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8615" windowHeight="7395"/>
  </bookViews>
  <sheets>
    <sheet name="D.A.JUNIO 2012" sheetId="1" r:id="rId1"/>
    <sheet name="Hoja3" sheetId="3" r:id="rId2"/>
  </sheets>
  <definedNames>
    <definedName name="_xlnm._FilterDatabase" localSheetId="0" hidden="1">'D.A.JUNIO 2012'!$B$8:$K$8</definedName>
  </definedNames>
  <calcPr calcId="145621"/>
</workbook>
</file>

<file path=xl/calcChain.xml><?xml version="1.0" encoding="utf-8"?>
<calcChain xmlns="http://schemas.openxmlformats.org/spreadsheetml/2006/main">
  <c r="K287" i="1" l="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alcChain>
</file>

<file path=xl/sharedStrings.xml><?xml version="1.0" encoding="utf-8"?>
<sst xmlns="http://schemas.openxmlformats.org/spreadsheetml/2006/main" count="1965" uniqueCount="316">
  <si>
    <t>Tipo_Documento</t>
  </si>
  <si>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</si>
  <si>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</si>
  <si>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</si>
  <si>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</si>
  <si>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</si>
  <si>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</si>
  <si>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</si>
  <si>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</si>
  <si>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</si>
  <si>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</si>
  <si>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</si>
  <si>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</si>
  <si>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</si>
  <si>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</si>
  <si>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 xml:space="preserve">                         Mes de Junio 2012</t>
  </si>
  <si>
    <t>DECRETO (OTROS)</t>
  </si>
  <si>
    <t>PROCEDA AL DESCARGO DE LA SUMA DE $ 17.730.- POR CONCEPTO DERECHO ASEO DE LA PATENTE PROFESIONAL ROL Nº 31902.</t>
  </si>
  <si>
    <t>DECRETO (AUTORIZ. ASIGNAC. Y ADQUISICIO)</t>
  </si>
  <si>
    <t>AUTORIZA TRATO DIRECTO Y CANCELACION A LA SRA. ROMY BERNAL DIAZ REPRESENTANTE DE LA CIA. DE TEATRO MARIONETAS NEWEN KIMUN LA SUMA DE $ 250.000 CORRESPONDIENTE A PRESENTACION DE OBRA DE TEATRO FERIA DIA MUNDIAL DEL MEDIOAMBIENTE EN PLAZA DE ARMAS EL DIA 05 DE JUNIO</t>
  </si>
  <si>
    <t>ADJUDICA PROCESO LICITATORIO 2291-77-L112 AL PROVEEDOR MARIA GABRIELA VERGARA POR ARRIENDO DE CARPA PARA ACTIVIDAD DESARROLLADA POR LA DIRECCION DE ASEO Y ORNATO POR LA SUMA DE $ 1.805.517</t>
  </si>
  <si>
    <t>EXTINGUE SUBSIDIO FAMILIAR A PERSONAS QUE SEÑALA</t>
  </si>
  <si>
    <t>DECRETO (DEVOLUCION DE DINERO)</t>
  </si>
  <si>
    <t>PROCEDA A LA DEVOLUCION DE LA SUMA DE $ 78.062.- POR GASTOS INCURRIODS EN LA HABANA CUBA.</t>
  </si>
  <si>
    <t xml:space="preserve">PROCEDA A LA DEVOLUCION DE  LA SUMA DE $ 68.712.= GASTOS INCURRIDOS EN LA HABANA,CUBA. </t>
  </si>
  <si>
    <t xml:space="preserve">PROCEDA A LA DEVOLUCION DE LA SUMA DE $ 75.972.- POR GASTOS INCURRIDOS EN LA HABANA, CUBA. </t>
  </si>
  <si>
    <t>PROCEDA A LA DEVOLUCION DE LA SUMA DE $ 159.829.= POR GASTOS INURRIDOS EN LA HABANA, CUBA.</t>
  </si>
  <si>
    <t>AUTORIZA TRATO DIRECTO CANCELACION POR LA SUMA DE $ 150.000.=</t>
  </si>
  <si>
    <t>AUTORIZA TRATO DIRECTO Y CANCELACION POR LA SUMA DE $ 241.3763.= CORRESPONDIENTE A LA IMPRESION DE LAPICES, LLAVEROS, CHAPITAS SOLICITADOS POR EL DEPTO. SOCIAL EDUCACION, PROGRAMA HABILIDADES PARA LA VIDA.</t>
  </si>
  <si>
    <t>AUTORIZA MECANISMO TRATO DIRETO Y CANCELACION POR LA SUMA DE $ 292.574.=</t>
  </si>
  <si>
    <t>AUTORIZA MECANISMO TRATO DIRECTO Y CANCELACION POR LA SUMA DE $ 149.940-=</t>
  </si>
  <si>
    <t>AUTORIZA MECANISMO TRATO DIRECTO POR LA SUMA DE $ 121.380.=</t>
  </si>
  <si>
    <t>AUTORIZA TRATO DIRECTO Y CANCELACION POR LA SUMA DE $ 142.800.= POR ADQUISICION DE 10.000 HOJAS OFICIO CON MEMBRETE.</t>
  </si>
  <si>
    <t>APRUEBA FICHA CORRESPONDINTE A CAPACITACION PROGRAMA DE PMG 2012.</t>
  </si>
  <si>
    <t xml:space="preserve">APRUEBA FICHA BASE CORRESPONDIENTE A LA MECANICA DE SUELO SOLICITADO POR SECRETARIA COMUNAL DE PLANIFICACION._x000D_
</t>
  </si>
  <si>
    <t>AUTORIZA CONTRATACION DIRECTA Y CANCELACION A FEDERACION NACIONAL DE ASOCIACIONES DE FUNCIONARIOS MUNICIPALES TECNICOS Y PROFESIONALES DE CHILE LA SUMA DE $ 70.000.-</t>
  </si>
  <si>
    <t>ADJUDICA PROCESO LICITATORIO 2291-69-L112 AL PROVEEDOR CONSTANZA MARIA VERA REYES, POR LA CONTRATACION DE UN PERIODISTA O RELATOR PUBLICO, POR LA SUMA DE $ 1.817.676.-</t>
  </si>
  <si>
    <t>DECRETO (ADJ. DE PROP. Y ACTAS DE RECEP)</t>
  </si>
  <si>
    <t>DECLARA DESIERTA PROPUESTA PUBLICA "MEJORAMIENTO INTEGRAL ACERAS SECTOR 11 TALCA" POR CUANTO NO SE PRESENTARON OFERTAS A LA APERTURA</t>
  </si>
  <si>
    <t>MODIFICA DTO. N° 2463/27.04.2012, SOLO EN EL SENTIDO DE ESTABLECER QUE SOLAMENTE SE EFECTUARON 5 JORNADAS, POR UN MONTO DE $ 600.000.-</t>
  </si>
  <si>
    <t>DECRETO (COMODATOS Y CONCESIONES)</t>
  </si>
  <si>
    <t>EL CONCEJO ACUERDA ENTREGAR EN COMODATO AL JUNJI REGION DEL MAULE TERRENO UBICADO EN AREA VERDE EN CALLE 5 NORTE CON PASAJE 6 NORTE A DE LA POBL. RENE SCHNEIDER</t>
  </si>
  <si>
    <t>DECRETO (PATENTES ALCOH-BINGOS-COLECTAS)</t>
  </si>
  <si>
    <t xml:space="preserve">AUTORIZA A LA SOC. DE BENEFICENCIA ESCOLAR DE TALCA PARA EFECTUAR COLECTA PUBLICA EL DIA 03 DE JULIO DEL 2012_x000D_
</t>
  </si>
  <si>
    <t>COMPLEMENTA DTO.2719/12 MEDIANTE EL CUAL APRUEBA ACUERDO DE CONCEJO POR COMODATO A LA FUNDACION CHILE AVANZA EN EL SENTIDO DE ESTABLECER QUE ESTE TIENE UN PLAZO DE 30 AÑOS</t>
  </si>
  <si>
    <t>PROCEDE AL PAGO DE LA ASIGNACION DE MEJORAMIENTO DE LA GESTION MUNICIPAL A LOS JUECES DE POLICIA LOCAL DE LA I. MUNICIPALIDAD DE TALCA CUANDO CORRESPONDA</t>
  </si>
  <si>
    <t>PROCEDE A LA DEVOLUCION DE $ 1.109.740 A TURISMO Y TRANSPORTE TREKKER LTDA. CORRESPONDIENTE A DIFERENCIA ARTICULO 24° LEY 3.063/1979 Y ART. 52 DE LA MISMA LEY EN PATENTE PROVISORIA ROL 215458</t>
  </si>
  <si>
    <t>PROCEDE A LA DEVOLUCION DE $ 8.400 AL SR. RAFAEL VERGARA FONSECA POR CONCEPTO DE PERMISO DE CIRCULACION DE VEHICULO QUE SEÑALA</t>
  </si>
  <si>
    <t xml:space="preserve">PROCEDE A LA DEVOLUCION DE $ 10.939 AL SR. FRANCISCO MUÑOZ LOPEZ CORRESPONDIENTE AL PAGO DE PERMISO DE CIRCULACION DE AUTOMOVIL QUE SEÑALA_x000D_
</t>
  </si>
  <si>
    <t>DECRETO (CANCELAC. DE FACTURAS Y OTROS)</t>
  </si>
  <si>
    <t>CANCELA AL SR. ADOLFO BURGOS TELECOMUNICACIONES LTDA. FACT.16101/2012 POR LA SUMA DE $ 473.620 IVA INCLUIDO CORRESPONDIENTE A LA ADQ. DE DOS GPS PARA VEHICULOS DE SEGURIDAD CIUDADANA</t>
  </si>
  <si>
    <t>RENUEVA EL BENEFICIO DE EXENCION DE DERECHOS DE ASEO DOMICILIARIO A LA SRA. MIREYA ASTUDILLO GOMEZ OTORGADO MEDIANTE DTO.3308/2011</t>
  </si>
  <si>
    <t>RENUEVA EL BENEFICIO DE EXENCION DE DERECHOS DE ASEO DOMICILIARIO A LA SRA. SANDRA AVILA GUTIERREZ OTORGADO MEDIANTE DTO.3308/2011</t>
  </si>
  <si>
    <t>APRUEBA ACTA DE RECEPCION 1RA. PARTE CORRESPONDIENTE A TRATO DIRECTO DEL PROY. EJECUCION DE LAS TERMINACIONES DEL NUEVO PEDESTAL DE LA ESCULTURA DEL ABATE MOLINA ADJ. AL SR. JOSE GAJARDO MARDCONES MEDIANTE DTO.2001/12</t>
  </si>
  <si>
    <t>APRUEBA ACTA DE RECEPCION DEFINITIVA DE LA OBRA REPOSICION CIERRE PERIMETRAL Y REPARACIONES GENERALES LICEO IGNACIO CARRERA PINTO ADJ. AL SR. JOSE GONZALEZ ORTIZ MEDIANTE DTO.4303/2010</t>
  </si>
  <si>
    <t>APRUEBA ACTA DE RECEPCION PROVISORIA CORRESPONDIENTE A LA PROPUESTA CONTRATACION DE ASISTENCIA TECNICA PARA CAPACITACION DOCENTES ESCUELA COSTANERA TALCA CONTRATADA CON INSTITUTO DE INV. DESARROLLO Y CAPACITACION LTDA. ADJ. MEDIANTE DTO.5110/2011</t>
  </si>
  <si>
    <t>PROCEDE A LA DEVOLUCION DE $ 575.310.- CORRESPONDIENTE A SALDO NO EJECUTADO DEL PROGRAMA RESIDENCIA FAMILIAR, PRIMER PERIODO AÑO 2012 SEGUN CONVENIO CON JUNAEB Y LA DEVOLUCION DE $ 26.000.-DISMINUCION DE COBERTURA DE CUATRO ALUMNOS DURANTE EL MES DE ABRIL</t>
  </si>
  <si>
    <t>PROCEDE A LA DEVOLUCION DE LA SUMA DE $ 241.726.- A NOMBRE DE LA JUNTA NACIONAL DE AUXILIO ESCOLAR Y BECAS, CORRESPONDIENTE A SALDO NO EJECUTADO DEL PROGRAMA HABILIDADES PARA LA VIDA</t>
  </si>
  <si>
    <t xml:space="preserve">AUTORIZA PERMISO A LOS FUNCIONARIOS QUE SE INDICAN DE LAS DEPENDENCIAS  QUE SE SEALAN PARA PARTICIPAR EN EL CAMPEONATO INTERMUNICIPALIDADES, A REALIZARSE EN TENO. </t>
  </si>
  <si>
    <t>MODIFICA DTO.3168/12 EN EL SENTIDO DE ESTABLECER QUE EL PROVEEDOR DJUDICADO ES IMPRESORA CONTACTO LTDA.</t>
  </si>
  <si>
    <t>APRUEBA ACTA DE RECEPCION CONFORME CORRESPONDIENTE A PROPUESTA PUBLICA ADQUISICION DE EQUIPAMIENTO PARA ASISTENCIA SOCIAL AÑO 2012 CONTRATADA CON MADERA LAGO VILLARRICA LTDA. MEDIANTE DTO.2570/2012</t>
  </si>
  <si>
    <t>APRUEBA ACTA DE RECEPCION DEFINITIVA CORRESPONDIENTE A LA OBRA CO0NSTRUCCION PLAZA BORDE RIO CLARO BARRIO PADRE HURTADO CONTRATADA CON EL SR. RENE SEPULVEDA BERNAL MEDIANTE DTO.3162/2010</t>
  </si>
  <si>
    <t>APRUEBA ACTA DE RECEPCION DEFINITIVA DE LA OBRA CONSTRUCCION PLAZA DE LA FAMILIA SOR TERESA ADJ. AL SR. LUIS CARVALLO ORELLANA MEDIANTE DTO.3765/2010</t>
  </si>
  <si>
    <t>APRUEBA ACTA DE RECEPCION PROVISORIA DE LA OBRA REPARACIONES DE VIVIENDAS PROGRAMA HABITABILIDAD 2011 CHILE SOLIDARIO ADJ. A CONSTRUCTORA BERNARDINO ANTONIO MUÑOZ LOYOLA Y CIA. LTDA. ADJ. MEDIANTE DTO.1381/2012</t>
  </si>
  <si>
    <t xml:space="preserve">INCORPORA A LA ORDENANZA DE VALORES DEL AÑO 2012 LOS SIGUIENTES VALORES A COBRAR EN EL CEMENTERIO MUNICIPAL </t>
  </si>
  <si>
    <t>EL CONCEJO ACUERDA APROBAR LA SIGUIENTE ORDENANZA MUNICIPAL PARA LA EJECUCION REPOSICION Y REPARACION DE ACERAS EN AREA CENTRAL DE LA COMUNA DE TALCA</t>
  </si>
  <si>
    <t>DECRETO (ARRIENDO LOCALES REC. MUNIC.)</t>
  </si>
  <si>
    <t>OTORGA PERMISO PARA OCUPAR Y TRABAJAR LOCAL Nº 210 DEL CREA.</t>
  </si>
  <si>
    <t>OTORGA PERMISO PARA OCUPAR LOCAL Nº 62 DE LOS TENDALES DEL PERSA RODOVIARIO.</t>
  </si>
  <si>
    <t>PONE TERMINO POR RENUNCIA VOLUNTARIA PARA OCUPAR Y TRABAJR LOS LOCALES 208 Y 210 DEL CREA.</t>
  </si>
  <si>
    <t>PONE TERMINO AL PERMISO PARA OCUPAR Y TRABAJAR LOCAL Nº 62 DEL PERSA RODOVIARIO.</t>
  </si>
  <si>
    <t>PROCEDA AL RETIRO DE VEHICULOS Y CHATARRAS, ABANDONADAS EN LA VIA PUBLICA.</t>
  </si>
  <si>
    <t>OTORGA PERMISO PARA OCUPAR LOS LOCALES Nº 658 Y 660 DEL CREA.</t>
  </si>
  <si>
    <t>PONE TERMINO POR INCUMPLIMIENTO A LA ORDENANZA MUNICIPAL, PARA OCUPAR Y TRABAJAR LOCAL Nº 524 DEL CREA.</t>
  </si>
  <si>
    <t>CONCEDE SUBSIDIO FAMILIAR A LAS PERSONAS QUE SEÑALA</t>
  </si>
  <si>
    <t>OTORGA ANTICIPO DE $ 300.000 A CONCEJALES QUE SEÑALA QUE ASISTIRAN AL 2DO. CONGRESO INTERREGIONAL DE FINANZAS MUNICIPALES QUE SE REALIZARA LOS DIAS 13-14 Y 15 DE JUNIO EN COLBUN</t>
  </si>
  <si>
    <t>EL CONCEJO ACUERDA COMO COMETIDO DE CONCEJO LA ASISTENCIA DE LOS SRS. CONCEJALES AL 2DO. COONGRESO INTERREGIONAL DE FINANZAS MUNICIPALES A REALIZARSE LOS DIAS 13-14 Y 15 DE JUNIO EN LA COMUNA DE COLBUN</t>
  </si>
  <si>
    <t>EL CONCEJO ACUERDA OTORGAR PATENTE DE RESTAURANTE DIURNO Y NOCTURNO A NOMBRE DE SERVICIOS E INVERSIONES ROJAS LETELIER LTDA. A ESTABLECERSE EN CALLE AVDA. ISIDORO DEL SOLAR N° 5</t>
  </si>
  <si>
    <t>EL CONCEJO ACUERDA OTORGAR PATENTE DE RESTAURANTE DIRUNO Y NOCTURNO A NOMBRE DE JAVIER EGOAVIL GASPAR A ESTABLECERSE EN CALLE AVDA. ISIDORO DEL SOLAR N° 97</t>
  </si>
  <si>
    <t>EL CONCEJO ACUERDA OTORGAR PATENTE DE SUPERMERCADO DE ABARROTES COMESTIBLES Y ALCOHOLES A NOMBRE DE ABARROTES ECONOMICOS S.A. A ESTABLECERSE EN CALLE AVDA. SAN MIGUEL N° 3050</t>
  </si>
  <si>
    <t xml:space="preserve">AUTORIZA MECANISMO TRATO DIERCTO Y CANCELACION PRO LA SUMA DE $ 241.451.= POR LA REVISION, MANTENCION Y REPRACION DE AUTOMOVIL CHEVROLET SPARK, PAT. CBHK PP, DE INSPECCION. </t>
  </si>
  <si>
    <t>AUTORIZA MECANISMO TRATO DIRECTO POR LA SUMA DE $ 339.150.= POR ADQUISICION DE BOLSAS ECOLOGICAS.</t>
  </si>
  <si>
    <t>AUTORIZA MECANISMO TRATO DIRECTO SERVICIO DE MANTENCION POR LA SUMA DE $ 225.148.=</t>
  </si>
  <si>
    <t>APRIEBA ACTIVIDAD MUNICIPAL DENOMINADO "DESPIDIENDO AGOSTO"._x000D_
AUTORIZA MECANISMO TRATO DIRECTO Y CANCELACION POR LA SUMA DE $18.800.000.=</t>
  </si>
  <si>
    <t>APRUEBA BASES ADMINISTRATIVAS P/PUBLICA "EQUIPAMEINTO SALON MUNICIPAL".</t>
  </si>
  <si>
    <t>OTORGA PERMISO PARA TRABAJAR LOCAL UBICADO EN LA CALLE B SECTOR 2 LADO OTE. N° 2 DE LA MACROFERIA A CONTAR DEL 01 DE JUNIO DEL 2012</t>
  </si>
  <si>
    <t>OTORGA PERMISO PARA TRABAJAR LOCALES UBICADOS EN LA CALLE A LOCAL N° 12 Y 13 DE LA MACROFERIA CON UNA SYPERFICIE DE 50,4 MTS2. A CONTAR DEL 01 DE JUNIO DEL 2012</t>
  </si>
  <si>
    <t xml:space="preserve">PROCEDE A CLAUSURAR POR DEUDA ACTUALIZADA AL 30 DE MAYO DEL 2012 Y POR EL TIEMPO DE 15 DIAS CORRIDOS QUE SE INICIE DESDE EL MOMENTO DE LA NOTIFICACION, LOCATARIO DEL LOCAL N° 157 Y 159 DEL CREA </t>
  </si>
  <si>
    <t>TERMINO POR RENUNCIA VOLUNTARIA PARA OCUPAR Y TRABAJAR BODEGA UBICADA EN CALLE A LOCAL N° 12 Y 13 DE LA MACROFERIA A CONTAR DEL 31 DE MAYO DEL 2012</t>
  </si>
  <si>
    <t xml:space="preserve">TERMINO POR RENUNCIA VOLUNTARIA PARA OCUPAR Y TRABAJAR BODEGA UBICADA EN LA CALLE B SECTOR 2 LADO OTE. N° 2  DE LA MACROFERIA A CONTAR DEL 31 DE MAYO DEL 2012 </t>
  </si>
  <si>
    <t>EXTINGUE BENEFICIARIOS SUBSIDIO AGUA POTABLE URBANO</t>
  </si>
  <si>
    <t>EXTINGUE BENEFICIARIOS SUBSIDIO AGUA POTABLE RURAL A PERSONAS QUE SEÑALA</t>
  </si>
  <si>
    <t>AUTORIZA MECANISMO TRATO DIRECTO CORRESPONDIENTE A LA INSCRIPCION DEL "SEGUNDO CONGRESO INTERREGIONAL DE FINANZAS MUNICIPALES".</t>
  </si>
  <si>
    <t>MODIFICA DTO. ALCALDICIO Nº  2642, DE FECHA 08 DE MAYO DEL 2012, EN EL UNICO SENTIDO DE CORREGIR LA IMPUTACION DE LA CUENTA COMPLEMENTARIA.</t>
  </si>
  <si>
    <t>AUTORIZA MECANISMO TRATO DIRECTO Y CANCELACION POR LA SUMA DE $ 3.000.000.= ADQUISICION DE 100.000 ORDENES DE INGRESO MUNICIPAL EN TRIPLICADO.</t>
  </si>
  <si>
    <t xml:space="preserve">APRUEBA FICHA BASE CORRESPONDIENTE  ADQUISICION DE UNIFORME FUNCIONARIOS UNIFORME. </t>
  </si>
  <si>
    <t>AUTORIZA FINANCIAMIENTO POR LA SUMA DE $  119.856.= DESTINADO A LA ADQUISICION DE LENTES OPTICOS, DESTINADOS A LA SRA. MATILDE LETELIER FUENTES.</t>
  </si>
  <si>
    <t>CANCELA FACTURA Nº 2551, DE FECHA 24 DE MAYO DEL 2012, POR LA SUMA DE $ 122.000.= CORRESPONDIENTE A URNA  Y SERVICIOS FUNERARIOS DE LA SRA. PAOLA CATALINA ROJAS TRONCOSO.</t>
  </si>
  <si>
    <t xml:space="preserve">CANCELESE FACTURA Nº 2549, DE FECHA 03 DE MAYO DEL 2012, CORRESPONDIENTE A SERVICIO FUNERARIO DE LA SRA. BLANCA ELVIRA ROJAS CASTRO. </t>
  </si>
  <si>
    <t>DECRETOS (RELACIONADOS CON DOM)</t>
  </si>
  <si>
    <t>ORDENA DEMOLICION DEL INMUEBLE UBICADO EN CALLE 5 NORTE Nº 1325, ROL AVALUO 909-01</t>
  </si>
  <si>
    <t>ORDENA DEMOLICION PARCIAL DEL INMUEBLE UBICADO EN CALLE 18 OTE. Nº 250, ROL AVALUO  269-9.</t>
  </si>
  <si>
    <t>ORDENA DEMOLICION PARCIAL DEL INMUEBLE UBICADO EN CALLE 3 NORTE Nº 1045, ROL AVALUO 811-02.</t>
  </si>
  <si>
    <t>PROCEDA A LA DEVOLUCION DE LA SUMA DE $ 63.000.- POR CONCEPTO DE CHEQUE CADUCADO.</t>
  </si>
  <si>
    <t>PROCEDA A LA DEVOLUCION DE LA SUMA DE $ 19.569.= CAJERA DE PERMISOS DE CIRCULACION.</t>
  </si>
  <si>
    <t>PROCEDA A LA DEVOLUCION DE LA SUMA DE $ 373.500.= POR CONCEPTO DE CHEQUE CADUCADO POR NO HABER SIDO COBRADO.</t>
  </si>
  <si>
    <t>PROCEDA A LA DEVOLUCION DE LA SUMA DE $ 66.000.= POR CONCEPTO DE CHEQUE CADUCADO.</t>
  </si>
  <si>
    <t>EL CONCEJO ACUERDA MODIFICAR HORARIO DE SESION ORDINARIA DEL 13 DE JUNIO DEL 2012 PARA LAS 15:00 HRS.</t>
  </si>
  <si>
    <t>APRUEBA ACTA DE RECEPCION DEFINITIVA DE LA OBRA REPARACION Y REPOSICION DE NICHOS SECTOR PONIENTE 1RA. ETAPA CEMENTERIO MUNICIPAL ADJ. AL SR. RENE SEPULVEDA BERNAL MEDIANTE DTO.4798/2010</t>
  </si>
  <si>
    <t>APRUEBA ACTA DE RECEPCION PROVISORIA DE LA OBRA CONSTRUCCION DE MULTICANCHA CON CIERRO PERIMETRAL E ILUMINACION VILLA NUEVO HORIZONTE ADJ. A LA EMPRESA CONSTRUCTORA E INMOB. ALZA LTDA. ADJ. MEDIANTE DTO.0429/2012</t>
  </si>
  <si>
    <t>APRUEBA ACTA DE RECEPCION PROVISORIA DE LA OBRA REPARACIONES GENERALES ESCUELA JUAN LUIS SAN FUENTES ADJ. MEDIANTE DTO.0502/2012 AL SR. LUIS LEAL OYARZUN</t>
  </si>
  <si>
    <t>APRUEBA ACTA DE RECEPCION DEFINITIVA DE LAOBRA REPARACION DE SERVICIOS HIGIENICOS 1RA. ETAPA CEMENTERIO MUNICIPAL ADJ. MEDIANTE DTO.4798/2010 AL SR. LUIS CARVALLO ORELLANA</t>
  </si>
  <si>
    <t>AUTORIZA AUMENTO DE OBRAS POR LA SUMA DE $ 1.439.528 EN LA EJECUCION DE LA OBRA CONSERVACION SS.HH. ESCUELA PROSPERIDAD TALCA CONTRATADA CON EL SR. RENE SEPULVEDA BERNAL ADJ. MEDIANTE DTO.0453/2012</t>
  </si>
  <si>
    <t>COMPLEMENTA DTO.0576/1987 QUE APRUEBA REGLAMENTODE VESTUARIO Y EQUIPO DE TRABAJO PARA EL PERSONAL DEL CEMENTERIO MUNICIPAL Y DTO.4427/2010 EN TENOR QUE SEÑALA</t>
  </si>
  <si>
    <t>DEJA SIN EFECTO COBRO EFECTUADO A MATERIALES TIGERO S.A.C.I. MEDIANTE NOTIFICACION N° 5859/2012 DE LA DIRECCION DE INSPECCION CORRESPONDIENTE AL AÑO 2011 Y 2012 DE DERECHOS DE ESTACIONAMIENTOS UBICADOS AL LADO NOR-PONIENTE DEL LOCAL DE LA EMPRESA TIGERO ENTREGADOS MEDIANTE DTOS. 4682 Y 5418/2010</t>
  </si>
  <si>
    <t>EL CONCEDJO ACUERDA ENTREGAR BIENES DADOS DE BAJA QUE SEÑALA A INSTITUCIONES QUE SEÑALA (CLUB DEPORTIVO SUDAMERICA Y JUNTA DE VECINOS VILLA RIO</t>
  </si>
  <si>
    <t>EL CONCEJO ACUERDA DEJAR SIN EFECTO COMODATO OTORGADO AL CLUB ADULTO MAYOR LOS ROSALES POR SEDE SOCIAL DE MADERA UBICADA EN AVDA. COSTANERA CON 7 ORIENTE MEDIANTE DTO.0881/2005</t>
  </si>
  <si>
    <t xml:space="preserve">EL CONCEJO ACUERDA AUTORIZAR LA EJECUCION MEDIANTE ADMINISTRACION DIRECTA DEL PROY. INSTALACION DE VIVEROS E INVERNADEROS EN ESCUELAS MUNICIPALES DE LA COMUNA </t>
  </si>
  <si>
    <t>DECRETO (SUBVENCION)</t>
  </si>
  <si>
    <t>EL CONCEJO ACUERDA AUTORIZAR AUMENTO DE COBERTURA DE SUBVENCION OTORGA AL GRUPO ADULTO MAYOR DESARROLLO PERSONAL LUZ DEL AMANECER Y GRUPO DE SALUD COMUNITARIO SANTA ROSA</t>
  </si>
  <si>
    <t>EL CONCEJO ACUERDA LA EXENCION DEL PAGO DE LOS DERECHOS DE ASEO DOMICILIARIO A DOÑA GUMERCINDA LOPEZ SEPULVEDA Y ALICIA CASANOVA GONZALEZ</t>
  </si>
  <si>
    <t xml:space="preserve">EL CONCEJO ACUERDA AUTORIZAR LA ADQUSICION DE INMUEBLE QUE SE ANEXARA A LA ESCUELA PANGUILEMO </t>
  </si>
  <si>
    <t>ADJUDICA PROCESO LICITATORIO 2291-54-L112 AL PROVEEDOR RENE GONZALEZ TORRES CORRESPONDIENTE A LA ADQUISICION DE 160 ASPERSORES POP UP IMPACTO SUPER JET POR LA SUMA DE $ 1.294.720</t>
  </si>
  <si>
    <t>CANCELA A LA SRA. MARIELA ISABEL CACERES ORMEÑO POR LA SUMA DE $ 40.000 CORRESPONDIENTE A DOS ARREGLOS FLORALES PARA ENTREGA A FAMILIARES DE HOMENAJEADOS EN CEREMONIA ANIVERSARIO DE TALCA</t>
  </si>
  <si>
    <t>CANCELA A LA SRA. MARIA JOSE FUENTES REY FACT. ELECTRONICA 493/12 POR LA SUMA DE $ 116.430 CORRESPONDIENTE A LA ATENCION ALMUERZO A MINISTRO DEL INTERIOR Y OTRAS AUTORIDADES EL DIA 30 DE MAYO DEL 2012</t>
  </si>
  <si>
    <t>PROCEDE A LA DEVOLUCION DE $ 46.176 AL SR. LUIS SANDOVAL VERGARA CORRESPONDIENTE A PERMISO DE CIRCULACION DE VEHICULO QUE SEÑALA</t>
  </si>
  <si>
    <t xml:space="preserve">PROCEDE A LA DEVOLUCION DE $ 48.393 A METALURGICA SILCOSIL LTDA. POR CONCEPTO DE CHEQUE CADUCADO_x000D_
</t>
  </si>
  <si>
    <t>AUTORIZA  PRESTACION MECANISMO TRATO DIRECTO CON EL OBJETO DE CUMPLIR FUNCIONES EN EL "PROGRAMA DE ESTIMULACION SEMILLITA".</t>
  </si>
  <si>
    <t>AUTORIZA MECANISMO TRATO DIRECTO Y CANCELACION POR LA SUMA DE $ 900.000.= CORRESPONDIENTE A CONTRATACION DE VEHICULO.</t>
  </si>
  <si>
    <t>APRUEBA FICHA CORRESPONDIENTE A CHARLA  SOBRE DROGADICCION.</t>
  </si>
  <si>
    <t>APRUEBA PRESTACION SERVICIOS A TRAVES DE MECANISMO TRATO DIRECTO.</t>
  </si>
  <si>
    <t>AUTORIZA MECANISMO TRATO DIRECTO Y CANCELACION POR LA SUMA DE $ 155.000.=</t>
  </si>
  <si>
    <t>AUTORIZA GIRO GLOBAL A LA PROFESIONAL GRADO  11° LA SUMA DE $ 50.000.- PARA CUBRIR GASTOS DE MOVILIZACION E IMPREVISTOS DE LOS PROFESIONALES DEL PROGRAMA CHILE PREVIENE EN LA ESCUELA</t>
  </si>
  <si>
    <t>PROCEDE A LA DEVOLUCION DE LA SUMA DE $ 171.068.- COBRADOS EN EXCESO EN LOS PERMISOS DE CIRCULACION AÑO 2012N DE LAS PATENTES CRZF-91 Y CSKV-65</t>
  </si>
  <si>
    <t>PROCEDE A LA DEVOLUCION DE $ 285.600, POR CONCEPTO DE CHEQUE CADUCADO POR NO HABER SIDO RETIRADO DENTRO DEL PLAZO LEGAL DE 60 DIAS</t>
  </si>
  <si>
    <t>PROCEDE A LA DEVOLUCION DE LA CANTIDAD DE $ 177.368.- POR CONCEPTO DE CHEQUE CADUCADO POR NO HABER SIDO RETIRADO DENTRO DEL PLAZO LEGAL DE 60 DIAS</t>
  </si>
  <si>
    <t>PROCEDE A LA DEVOLUCION DE LA CANTIDAD DE _x000D_
$ 1.538.952.- POR CONCEPTO DE CHEQUE CADUCADO POR NO HABER SIDO RETIRADO DENTRO DEL PLAZO LEGAL DE 60 DIAS</t>
  </si>
  <si>
    <t>PROCEDE A LA DEVOLUCION DE LA CANTIDAD DE $ 70.510.- POR CONCEPTO DE CHEQUE CADUCADO POR NO HABER SIDO RETIRADO DENTRO DEL PLAZO LEGAL DE 60 DIAS</t>
  </si>
  <si>
    <t>AUTORIZA PERMISO A FUNCIONARIOS QUE SEÑALA PARA PARTICIPAR EL DIA 15 DE JUNIO EN EL CAMPEONATO INTERMUNICIPALIDADES ORGANIZADO POR EL CAPITULO REGIONAL PARA JUGAR CON LA MUNICIPALIDAD DE EMPEDRADO</t>
  </si>
  <si>
    <t>AUTORIZA MECANISMO TRATO DIRECTO POR LA SUMA DE $ 141.777.= POR REVISION, MANTENCION Y REPARACION DE CAMIONETA CHEVROLET.</t>
  </si>
  <si>
    <t>ADJUDICA PROCESO 2291-74-L112, CORRESPONDIENTE ADQUISICION DE CAMARAS DE VIGILANCIA PARA TESORERIA.</t>
  </si>
  <si>
    <t>ADJUDICA PROCESO 2291-73-L112, CORRESPONDIENTE A MANO DE OBRA PARA CONSTRUCCION GALERIA CANCHA SANTA ANA.</t>
  </si>
  <si>
    <t>ADJUDICA PROCESO 2291-71-L112, POR LA SUMA DE $ 2.500.000.= CONTRATACION MANO DE OBRA PARA CONSTRUCCION DE CIERRE CANCHA SANTA ANA.</t>
  </si>
  <si>
    <t>AUTORIZA CONTRATACION DIRECTA Y CANCELACION POR LA SUMA DE $ 346.727.= CORRESPONDIENTE A MANTENCION POR 20.000 KILOMETROS.</t>
  </si>
  <si>
    <t>AUTORIZA MECANISMO CONTRATACION DIRECTA Y CANCELACION POR LA SUMA DE $ 20.000.= CORRESPONDIENTE A INSCRIPCION DE DIRECTORA DE CONTROL.</t>
  </si>
  <si>
    <t>OTORGA SUBVENCION  A LAS INSTITUCIONES QUE SE MENCIONAN POR LOS MONTOS QUE SE INDICAN</t>
  </si>
  <si>
    <t>ESTABLECE QUE EL CONCEJO MUNICIPAL HA ACORDADO DECLARAR VISITA ILUSTRE AL GRAN MAESTRO DE LA LOGIA DE CHILE</t>
  </si>
  <si>
    <t>AUTORIZA PARA REINSTALAR KIOSCO DE SU PROPIEDAD DE GIRO COPIAS DE LLAVES EN CALLE 18 SUR FRENTE A PASAJE 6 1/2 PONIENTE</t>
  </si>
  <si>
    <t>APRUEBA ACTA DE RECEPCION PROVISORIA 1° PARTE DE FECHA 01 DE JUNIO DEL 2012 CORRESPONDIENTE AL "ESTUDIO DE ACTUALIZACION SISTEMA APR PURISIMA - RANQUIMILI TALCA" CON EMPRESA CONSULTORA AMARO Y JARA INGENIEROS LTDA.</t>
  </si>
  <si>
    <t>APRUEBA ACTA DE RECEPCION PROVISORIA DE FECHA 21 DE MAYO DEL 2012 OBRA "SALA MULTIUSO CESFAM LAS AMERICAS TALCA" CONTRATADA CON SOCIEDAD CONSTRUCTORA MHM LTDA. (GESTCO)</t>
  </si>
  <si>
    <t>APRUEBA ACTA RECEPCION PROVISORIA DE FECHA 12.03.2012 OBRA "REPARACION MENOR Y CIERRE PERIMETRAL SALA CUNA DON GONZALO III" CONTRATADA CON PETRUS ALFONSO NETTEN MARTINEZ</t>
  </si>
  <si>
    <t>APRUEBA ACTA DE RECEPCION PROVISORIA CORRESPONDIENTE A LA OBRA REPARACION MENOR Y CIERRE PERIMETRAL SALA CUNA JARDIN DEL ESTE CONTRATADA CON PETRUS NETTEN MARTINEZ MEDIANTE DTO.7199/2011</t>
  </si>
  <si>
    <t>DESIGNA COMO INTEGRANTES DE LA COMISION DE RECEPCION PROVISORIA DE LA OBRA CONSTRUCCION MEJORAMIENTO Y REPOSICION DE ACERAS VARIOS SECTORES URBANOS DE LA COMUNA A FUNCIONARIOS QUE SEÑALA</t>
  </si>
  <si>
    <t>MODIFICA DTO.0515/12 MEDIANTE EL CUAL SE DESIGNA COMO INTEGRANTES DE LA COMISION DE RECEPCION PROVISORIA DE LA OBRA REPARACION MENOR Y CIERRE PERIMETRAL SALA CUNA NUEVO HORIZONTE EN EL SENTIDO DE INTEGRAR A DON PATRICIO HERNANDEZ DURAN EN REEMPLAZO DE DON FRANCISCO AVILA FIGUEROA</t>
  </si>
  <si>
    <t>AUTORIZA LA ADQUISICION DE 200 TALONARIOS DE GUIAS DE LIBRE TRANSITO POR LA SUMA DE $ 446.250 IVA INCLUIDO A LA CASA DE MONEDA DE CHILE</t>
  </si>
  <si>
    <t>AUTORIZA APORTE DE $ 107.100 PARA LA ADQUISICION DE MEDICAMENTO PLAQUINOL DESTINADO A LA SRA. ROSA HERNANDEZ HERNANDEZ QUIEN PADECE DE LUPUS</t>
  </si>
  <si>
    <t xml:space="preserve">AUTORIZA FINANCIAMIENTO POR LA SUMA DE $ 78.320 DESTINADOS A LA ADQ. DE LENTES OPTICOS DESTINADOS AL SR. DAVID QUILODRAN VALDEBENITO </t>
  </si>
  <si>
    <t xml:space="preserve">PROCEDE A LA DEVOLUCION DE $ 1.762.773 A SERPLAC REGION DEL MAULE CORRESPONDIENTE A FONDOS NO OCUPADOS DEL PROGRAMA FONDO DE INTERVENCION DE APOYO AL DESARROLLO INFANTIL_x000D_
</t>
  </si>
  <si>
    <t>RENUEVA EL BENEFICIO DE EXENCION DE DERECHOS DE ASEO DOMICILIARIO A LA SRA. MARIA VELIZ RAMOS OTORGADO MEDIANTE DTO.2512/2011</t>
  </si>
  <si>
    <t>DEJAN SIN EFECTO DTO.3296/12 MEDIANTE EL CUAL SE APRUEBA ACTIVIDAD MUNICIPAL Y TRATO DIRECTO PARA EL EVENGTO DENOMINADO DESPIDIENDO AGOSTO POR CUANTO EXISTIO DUPLICIDAD DE DOCUMENTOS</t>
  </si>
  <si>
    <t>CANCELA A LA SRA. MARIA CRISTINA HENRIQUEZ ROJAS LA SUMA DE $ 171.270 POR CUANTO POR ERROR INVOLUNTARIO NO SE REAJUSTO IPC EN EL ARRIENDO DE INMUEBLE UBICADO EN CALLE 4 ORIENTE N° 1449</t>
  </si>
  <si>
    <t>PROCEDE A DEVOLVER AL SR. PEDRO GONZALEZ BUSTOS LA GARANTIA ACTUALIZADA DEPOSITADA COMO GARANTIA POR ASIGNACION DE PUESTO N° 53 DEL CREA POR LA SUMA DE $ 62.378</t>
  </si>
  <si>
    <t xml:space="preserve">MODIFICA DTO.3142/12 QUE AUTORIZA CANCELACION AL SR. HECTOR AGUILERA GARCIA POR LOCUCION SESION SOLEMNE CONCEJO MUNICIPAL TALCA ANIVERSARIO DE TALCA_x000D_
</t>
  </si>
  <si>
    <t>MODIFICA DTO.2956/12010 EN EL SENTIDO DE ESTABLECER QUE SE DESIGNA AL SR. OSVALDO HERRERA VALDES ENCARGADO DE LA OFICINA DEL ADULTO MAYOR COMO REPRESENTANTE DEL MUNICIPIO ANTE EL COMITE REGIONAL PARA EL ADULTO MAYOR</t>
  </si>
  <si>
    <t>PROCEDE A LA DEVOLUCION DE $ 214.493 AL SR. ESTEBAN CALAFA SALINAS CORRESPONDIENTE A PERMISO DE CIRCULACION DE VEHICULO QUE SEÑALA</t>
  </si>
  <si>
    <t>AUTORIZA MECANISMO TRATO DIERCTO POR LA SUMA DE $ 161.640.= POR CONFECCION DE 4 TIMBRES SOLICITADOS PRO TESORERIA.</t>
  </si>
  <si>
    <t>DECRETO (MODIFICACIONES PRESUPUESTARIAS)</t>
  </si>
  <si>
    <t>CONCEJO ACORDO APROBAR MODIFICACION PRESPUESTARIA.</t>
  </si>
  <si>
    <t>ADJUDICA PROPUESTA PUBLICA "MEJORAMIENTO DE CUBIERTAS LICEO CARLOS CONDELL DE LA HAZA,TALCA".</t>
  </si>
  <si>
    <t xml:space="preserve">AUTORIZA MECANISMO CONTRATACION DIRECTA Y CANCELACION POR LA SUMA DE $ 1.454.294.= CORRESPONDIENTE A FRANQUEO CONVENIDO CON EL JUZGADO POLICIA LOCAL.  </t>
  </si>
  <si>
    <t>AUTORIZA MECANISMO TRATO DIRECTO Y CANCELACION POR LA SUMA DE $ 3.646.423.= CORRESPONDIENTE A LA EJECUCION DEL PROYECTO "CONSTRUCCION Y MEJORAMIENTO DE ALCANTARILLADO CLUB 18 SEPTIEMBRE".</t>
  </si>
  <si>
    <t>AUTORIZA CONTRATACION MEDIANTE MECANISMO TRATO DIRECTO Y POSTERIOR CANCELACION POR LA SUMA DE $ 718.087.=, ADQUISICION D ELIBROS, CÓDIGOS Y LEYES PARA IMPLEMENTAR LA BIBLIOETCA DE CONSULTA DEL TERCER JUZGADO DE POLICIA LOCAL.</t>
  </si>
  <si>
    <t>AUTORIZA MECANISMO TRATO DIRECTO Y POSTERIOR CANCELACION POR LA SUMA DE $ 224.000.= CORRESPONDIENET ADQUISICION DE 2 NEUMATICOS, 1 ALINEAMIENTO Y 2 BALANCEOS, AUTO ALCALDÍA.</t>
  </si>
  <si>
    <t>AUTORIZA ADQUISICION DE 500 SELLOS VERDES , POR LA SUMA DE $ 270.725.=</t>
  </si>
  <si>
    <t>AUTORIZA MECANISMO CONTRATACION DIRECTA Y CANCELACION POR LA SUMA DE $ 74.970. SUSCRIPCION ANUAL DEL DIARIO EL CENTRO.</t>
  </si>
  <si>
    <t>AUTORIZA MECANISMO CONTRATACION DIRECTA Y CANCELACION POR LA SUMA DE $ 430.178.= FRANQUEO CONVENIDO OF. PARTES.</t>
  </si>
  <si>
    <t>ADJUDICA PROCESO 2291-87-L112, POR LA SUMA DE $ 803.250.= CORRESPONDIENTE A MECANICA DE SUELO.</t>
  </si>
  <si>
    <t>DECLARA DESIERTO PROCESO 2291-76-L112. _x000D_
APRUEBA FICHA BASE 2291-91-L112, CORRESPONDIENTE A MANO DE OBRA SEDE SOCIAL MANSO DE VELASCO 1RA. ETAPA.</t>
  </si>
  <si>
    <t>MODIFICA DTO. ALCALDICIO Nº  2843, DE FECHA 16 DE MAYO DEL 2012, EN EL SENTIDO DE ESTABLECER QUE EL MONTO A CANCELAR ES LA SUMA DE $ 17.600.000.=</t>
  </si>
  <si>
    <t>APRUEBA ACTIVIDAD MUNICIPAL FIESTA COSTUMBRISTA "ESTAMOS DE CHANCHO MUERTO EN TALCA", A REALIZARSE LOS DIAS  4 Y 5 DE AGOSTO DEL 2012. DESTINA LA SUMA DE $ 127.000.000.=</t>
  </si>
  <si>
    <t>AUTORIZA APORTE POR LA SUMA DE $ 685.440.= PARA ADQUISICION DE MEDICAMENTO RISPERDAL.</t>
  </si>
  <si>
    <t>AUTORIZA PRORROGRA DE PRESTACION DE SERVICIOS POR 1/2 JORNADA A TRAVES DEL MECANISMO DE TRATO DIRECTO.</t>
  </si>
  <si>
    <t>PROCEDA A LA DEVOLUCION DE LA SUMA DE $ 150.085.= CORRESPONDIENTE A FONDOS NO OCUPADOS DEL PROGRAMA "APOYO A LA PRODUCCION FAMILIAR PARA AUTOCONSUMO, AÑO 2011".</t>
  </si>
  <si>
    <t>PROCEDA A LA DEVOLUCION DE LA SUMA DE $ 1.428.000.= POR CONCEPTO DE CHEQUE CADUCADO.</t>
  </si>
  <si>
    <t>INFORME NOTIF. MOROSIDAD RECINTO MACROFERIA, MES DE MAYO.</t>
  </si>
  <si>
    <t>AUTORIZA CAMBIO DE NOMBRE DE L A PATENTE ROL 4-2037 GIRO RESTAURANT DIURNO EN CALLE 8 ORIENTE N° 1154 LOCAL 4 TALCA</t>
  </si>
  <si>
    <t>AUTORIZA AUMENTO DE PLAZO DE 15 DIAS CORRIDOS A CONTAR DEL 09 DE JUNIO DEL 2012 OBRA "HABILITACION BODEGA FARMACIA DIRECCION COMUNAL DE SALUD  TALCA "CONTRATADA CON CONSTRUCTORA ALADIN HAROLDO MORALES MOYANO, NICING LTDA.</t>
  </si>
  <si>
    <t>AUTORIZA AUMENTO DE PLAZO DE 45 DIAS CORRIDOS OBRA "REPARACION SERVICIOS HIGIENICOS Y CONSTRUCCION DE RADIERES ESCUELA SARGENTO 2° DANIEL REBOLLEDO"</t>
  </si>
  <si>
    <t>AUTORIZA AUMENTO DE PLAZO DE 46 DIAS EN LA EJECUCION DE LA OBRA PISCINA MUNICIPAL NOR ORIENTE DE TALCA CONTRATADA A LA EMPRESA CONSTRUCTORA MHM LTDA. O GESTCO LTDA. MEDIANTE DTO.6415/2011</t>
  </si>
  <si>
    <t>AUTORZA GIRO GLOBAL POR LA SUMA DE $ 1.111.010.= CON EL OBJTO DE CANCELAR PERMISOS DE CIRCULACION, CAMIONETA ADQUIRIDAS A TRAVÉS DEL CONVENIO MARCO.</t>
  </si>
  <si>
    <t>AUTORIZA A CANCELAR LA SUMA DE $ 50.000.= POR CONCEPTO DE SUBDIVISIÓN DEL ROL N 826-17 DE LA COMUNA DE TALCA.</t>
  </si>
  <si>
    <t>RESUELVASE EL CONTRATO PARA LA EJECUCION DEL PROYECTO "CONSTRUCCIÓN Y REPARACIÓN DE PAVIMENTO ASFÁLTICO, MACROFERIA TALCA", POR NO HABER CUMPLIDO CON LA FECHA DE ENTREGA ESTABLECIDA EN EL CONTRATO, SEG UN LO DISPUESTO EN EL PUNTO 24.1 DE LAS BASES ADMINISTRATIVAS ESPECIALES.</t>
  </si>
  <si>
    <t>APRUEBA ACTA DE RECEPCION PROVISORIA 2° PARTE  DE FECHA 15 DE JUNIO DEL 2012 PROYECTO "EJECUCION DE LAS TERMINACIONES DEL NUEVO PEDESTAL DE LA ESCULTURA DEL ABATE MOLINA"</t>
  </si>
  <si>
    <t>APRUEBA ACTA RECEPCION PROVISORIA 2° PARTE DE FECHA 04 DE JUNIO DEL 2012 CORRESPONDIENTE AL "ESTUDIO DE ACTUALIZACION SISTEMA APR PURISIMA - RANQUIMILI TALCA"  CONTRATADA CON EMPRESA CONSULTORA AMARO Y JARA INGENIEROS LTDA.</t>
  </si>
  <si>
    <t>APRUEBA ACTA DE RECEPCION PROVISORIA DE FECHA 23 DE MAYO DEL 2012 OBRA "DISEÑO Y CONSTRUCCION SALAS MULTIUSO Y SEES VECINALES TALCA" LINEA DE PRODUCTO 13 "DISEÑO Y CONSTRUCCION SEDE SECTOR VILLA DOÑA CONSUELO" CONTRADTADA CON FORESTAL LOS ROBLES LIMITADA</t>
  </si>
  <si>
    <t>APRUEBA ACTA DE RECEPCION DEFINITIVA DE FECHA 05 DE MARZO DEL 2012  PROPUESTA "ADQUISICION DE 11 PARADEROS CALLE DOS SUR  DE TALCA" CONTRATADA CON INGENIERIA Y CONSTRUCCION DEL MAULE LTDA.</t>
  </si>
  <si>
    <t>APRUEBA ACTA DE RECEPCION PROVISORIA DE FECHA 23 DE MAYO DEL 2012 OBRA "DISEÑO Y CONSTRUCCION SALAS MULTIUSO Y SEDES SOCIALES TALCA" LINEA DE PRIODUCTO 11 "DISEÑO Y CONSTRUCCION SEDE SECTOR VILLA VALLE CLARO" CONTRATADA A FORESTAL LOS ROBLES LTDA."</t>
  </si>
  <si>
    <t>DESIGNA COMO INTEGRANTES DE LA COMISION DE RECEPCION PROVISORIA DE LAS OBRAS DISEÑO Y CONSTRUCCION SALAS MULTIUSO Y SEDES VECINALES TALCA A FUNCIONARIOS QUE SEÑALA</t>
  </si>
  <si>
    <t>DESIGNA COMO INTEGRANTES DE LA COMISION DE RECEPCION PROVISORIA DE LA OBRA CONSTRUCCION CENTRO COMUNITARIO SANTA ROSA TALCA A FUNCIONARIOS QUE SEÑALA</t>
  </si>
  <si>
    <t>APRUEBA ACTA DE RECEPCION PROVISORIA DE LA OBRA DISEÑO Y CONSTRUCCION SALAS MULTIUSO Y SEDES SOCIALES CONTRATADA A FORESTAL LOS ROBLES LTDA. MEDIANTE DTO.7965/2011</t>
  </si>
  <si>
    <t>APRUEBA ACTA DE RECEPCION DEFINITIVA CORRESPONDIENTE A LICITACION PUBLICA ID 2295-21-LE12 PARA LA ACTIVIDAD DENOMINADA TALCA RENACE CONQUISTA DEL MAULE ADJ. A GLORA FAUNDEZ RODRIGUEZ PRODUCTORA DE EVENTOS Y PROMOCIONES E.I.R.L. O FEMSOUTH E.I.R.L MEDIANTE DTO.2465/12</t>
  </si>
  <si>
    <t>APRUEBA ACTA DE RECEPCION DEFINITIVA DE LA OBRA REPARACION Y RECUPERACION DE NICHOS SECTOR PONIENTE 2DA. ETAPA CEMENTERIO MUNICIPAL CONTRATADA CON EL SR. RENE SEPULVEDA BERNAL MEDIANTE DTO.4798/2010</t>
  </si>
  <si>
    <t xml:space="preserve">MODIFICA DTO.3108/12 MEDIANTE EL CUAL SE ADJUDICA LA PROPUESTA PUBLICA CONSTRUCCION ESCUELA AULAS ESPERANZA TALCA CONTRATADA AL SR. ESTEBAN MORALES OLIVARES </t>
  </si>
  <si>
    <t>MODIFICA MONTO A CANCELAR PATENTE ROL N* 23397, DE GIRO RADIOMESORA OF. COMERCIAL.</t>
  </si>
  <si>
    <t>PROCEDA A LA DEVOLUCIÓN DE LA SUMA DE $ 3.388.182.= CORRESPONIENTE A FONDOS NO OCUPADOS DEL PROGRAMA "FONDO DE FORTALECIMIENTO A LA RED MUNICIPAL, CHCC AÑO 2011".</t>
  </si>
  <si>
    <t>PROCEDA A LA DEVOLUCION DE LA SUMA DE $ 51.677.= CORRESPONDIENET A FONODOS NO OCUPADOS DEL PROGRAMA "APOYO INTEGRAL AL ADULTO MAYOR, VINCULOS AÑO 2011".</t>
  </si>
  <si>
    <t>PRORROGA POR UN PERIODO DE 2 AÑOS PLAZO DE PERMANENCIA EN TIERRA DE LA MADRE DE LA SRA. JOSEFA, EXIMA DE LA CANCELACION DE LOS DERECHOS MUNICIPALES POR DICHA PRORROGA.</t>
  </si>
  <si>
    <t>HAGASE EFECTIVA BOLETA DE SERIEDAD DE LA OFERTA, P/PUBLICA "CONSTRUCCION ESCUELA AULAS DE ESPERANZA, TALCA".</t>
  </si>
  <si>
    <t>AUTORIZA TARSPASO DESDE CUENTA 114-05-18 "FORTALECIMEINTO A LA RED MUNICIPAL".</t>
  </si>
  <si>
    <t>DEJA SIN EFECTO EXENCION DE LOS DERECHOS DE ASEO DOMICILIARIO, POR CUANTO LA CONTRIBUYENTE SE ENCUENTRA CANCELANDO CONTRIBUCIONES.</t>
  </si>
  <si>
    <t>DEJA ESTABLECIDO QUE SE HAN OTORGADO LAS PATENTES COMERCIALES PATENTES PROFESIONALES PATENTES MICROEMPRESAS FAMILIARES Y PATENTES PROVISORIAS QUE SEÑALA CORRESPONDIENTE AL MES DE MAYO DEL 2012</t>
  </si>
  <si>
    <t xml:space="preserve">DEJA SIN EFECTO DTO. 2937/18.04.2012 Y PROCEDE A DEVOLVER LA GARANTIA ACTUALIZADA QUE HACIENDE A LA SUMA DE $ 34.404 POR LOS PUESTOS N° 239 Y 241 DEL CENTRO REGIONAL DE ABASTECIMIENTO </t>
  </si>
  <si>
    <t xml:space="preserve">DEJA SIN EFECTO DTO. N° 3173/30.05.2012 Y PROCEDE A DEVOLVER LA GARANTIA ACTUALIZADA QUE HACIENDE A LA SUMA DE $ 17.202 POR EL PUESTO N° 421 DEL CENTRO REGIONAL DE ABASTECIMIENTO_x000D_
</t>
  </si>
  <si>
    <t>DEJA SIN EFECTO DTO. N° 2932/18.05.2012  Y PROCEDE A LA DEVOLUCION DE LA SUMA DE $ 25.500.- POR HABER SIDO CANCELADO 2 VECES LOS CANON DE ARRIENDO  CORRESPONDIENTE A LOS MESES DE OCTUBRE, NOVIEMRBE Y DICIEMBRE DEL 2011</t>
  </si>
  <si>
    <t>PROCEDA A LA DEVOLUCION DE LA SUMA DE $ 21.420.= POR CONCEPTO DE CHEQUE CADUCADO.</t>
  </si>
  <si>
    <t>OTORGA SUBSIDIO AGUA POTABLE URBANO A PERSONAS QUE SEÑALA</t>
  </si>
  <si>
    <t>OTORGA SUBSIDIO AGUA POTABLE RURAL A PERSONAS QUE SEÑALA</t>
  </si>
  <si>
    <t>APRUEBA ACTA DE RECEPCION PROVISORIA DE LA OBRA REPARACION MAYOR LICEO INDUSTRIAL SUPERIOR TALCA ADJ. AL SR. WALDO CRUZ ARCAS MEDIANTE DTO.6241/2011</t>
  </si>
  <si>
    <t>EL CONCEJO ACUERDA AUTORIZAR AL SR. SEBASTIAN URRA VILLANUEVA EL TRASLADO DE PATENTE ROL 4-111 DE GIRO DEPOSITO DE BEBIDAS ALCOHOLICAS</t>
  </si>
  <si>
    <t xml:space="preserve">EL CONCEJO ACUERDA OTORGAR PATENTE DE RESTAURANTE DIURNO Y NOCTURNO A NOMBRE DE DON JUAN CACERES AMARO </t>
  </si>
  <si>
    <t>EL CONCEJO ACUERDA OTORGAR A CASANOVA LTDA. PATENTE DE GIRO RESTAURANTE DIURNO Y NOCTURNO A ESTABLECERSE EN CALLE 6 ORIENTE N° 879 ESQ. 3 SUR</t>
  </si>
  <si>
    <t>EL CONCEJO ACUERDA OTORGAR A DON MENVIN FERRADA ALE PATENTE DE GIRO RESTAURANTE DIURNO Y NOCTURNO A NOMBRE DE MENVIN FERRADA ALE A ESTABLECERSE EN CALLE 11 ORIENTE N° 1471 ENTRE 3 1/2 Y 4 NORTE</t>
  </si>
  <si>
    <t>EL CONCEJO ACUERDA OTORGAR A DOÑA SILVIA VIDAL PEREIRA PATENTE DE GIRO RESTUARANTE DIOURNO Y NOCTURNO A ESTABLECERSE EN CALLE 1 NORTE N° 992</t>
  </si>
  <si>
    <t>CONCEJO AUTORIZA CAMBIO DE NOMBRE Y TRASLADO DE PATENTE ROL 4-128 DE GIRO DEPOSITO DE BEBIDAS ALCOHOLICAS, ADJUDICADAS EN REMATE DE FECHA 25 DE JULIO DEL 2011, A UBICARSE EN CALLE 2 NORTE N° 3313 VILLA TABUNCO, TALCA</t>
  </si>
  <si>
    <t>CONCEJO AUTORIZA CAMBIO DE NOMBRE Y TRASLADO DE LA PATENTE ROL 4-779 DE GIRO EXPENDIO DE CERVEZA, ADJUDICADA EN REMATE DE FECHA 25 DE JULIO DEL 2011 A UBICARSE EN CALLE 11 ORIENTE N° 1471 ENTRE 3 1/2 Y 4 NORTE TALCA</t>
  </si>
  <si>
    <t>MODIFICA DTO. Nº 2030/2012, EN EL SENTIDO QUE LOS PUESTOS UBICADOS EN LA CALLE C N* 12 Y 13 DE LA MACROFERIA, SERÁ TRABAJADOS PRO LA FIGURA JURÍDICA "DISTRIBUIDORA Y COMERCIALIZA MUNDO PET EIRL".</t>
  </si>
  <si>
    <t>APRUEBA FICHA BASE CORRESPONDIENTE A LA ADQUISICION DE INSUMOS PARA CLINICA VETERINARIA.</t>
  </si>
  <si>
    <t>APRUEBA FICHA BASE CORRESPONDIENTE ADQUISICION DE ARTICULOS DE PELUQUERIA.</t>
  </si>
  <si>
    <t>APRUEBA FICHA BASE CORRESPONDIENTE ADQUISICION DE ESPECIES DESTINADAS A CONSTRUCCION DE IVEROS E INVERNADEROS EN ESCUELAS DE LA COMUNA.</t>
  </si>
  <si>
    <t xml:space="preserve">AUTORIZA GIRO GLOBAL POR LA SUMA DE $ 100.000.- PARA ADQUIRIR PARAFINA. </t>
  </si>
  <si>
    <t>DEJA SIN EFECTO POLIZA DE FDELIDAD FUNCIONARIA.</t>
  </si>
  <si>
    <t>DEJA SIN EFECTO ASIGNACION DE CAJA 2DA. CATEGORIA.</t>
  </si>
  <si>
    <t>PROCEDE A LA DEVOLUCION DE $ 1.104.729 A INCAL S.A. POR CONCEPTO DE CHEQUE CADUCADO</t>
  </si>
  <si>
    <t>APRUEBA ACTA DE RECEPCION CONFORME CORRESPONDIENTE A LA ADQUISICION DE IMPLEMENTACION DE MAQUINAS DE EJERCICIOS PARA 10 PLAZAS DE LA COMUNA ADJ. MEDIANTE DTO.7518/2011 AL PROVEEDOR COMERCIAL E INDUSTRIAL DEKOLOR LTDA.</t>
  </si>
  <si>
    <t>APRUEBA ACTA DE RECEPCION PROVISORIA CORRESPONDIENTE A LA OBRA REPOSICION DE CIERRO PRINCIPAL Y REPARACIONES VARIAS ESCUELA ESPECIAL IBAERIA CONTRATADA CON EL SR. RICARDO ESCRIBANO VILLALTA MEDIANTE DTO.0750/2012</t>
  </si>
  <si>
    <t>APRUEBA COMO ACTIVIDAD MUNICIPAL EVENTO DENOMINADO "DIA DEL NIÑO" EL QUE CONSISTIRA EN UN PARQUE DE DIVERSIONES, PARA LOS NIÑOS DE LA COMUNA A REALIZARSE EN EL MES DE AGOSTO DEL AÑO EN CURSO EN RIBERA DEL RIO CLAR, DESTINESE LA SUMA DE $ 100.000.000.- DEGLOSADO COMO INDICA</t>
  </si>
  <si>
    <t>AUTORIZA CONTRATACION DIRECTA Y CANCELACION AL INSTITUTO DESARROLLO Y CAPACITACION LTDA. LA SUMA DE $ 100.000.-, CORRESPONDIENTE A LA INSCRIPCION DE LA DIORECTORA DE CONTROL, AL SEMINARIO "ENCUENTRO TECNICO NACIONAL DE DIRECTORA DE CONTROL MUNICIPAL 2012"</t>
  </si>
  <si>
    <t>PRORROGUESE HASTA EL 30 DE JUNIO DEL 2013 PERMISO PARA VENTA DE CONFITES EN KIOSCO INSTALADO AL INTERIOR DE LOS JUEGOS INFANTILES UBICADOS EN ALAMEDA CON 3 ORIENTE</t>
  </si>
  <si>
    <t>DEJA SIN EFECTO DTO.3463/12 MEDIANTE EL CUAL EL CONCEJO MUNICIPAL ACUERDA DECLARAR VISITA ILUSTRE AL GRAN MAESTRO DE LA LOGIA DE CHILE</t>
  </si>
  <si>
    <t>EL CONCEJO ACUERDA DECLARAR VISITA ILUSTRE AL SR. LUIS RIVEROS CORNEJO GRAN MAESTRO DE LA LOGIA DE CHILE</t>
  </si>
  <si>
    <t>PROCEDE A LA DEVOLUCION DE $ 2.831.378 A SERPLAC REGION DEL MAULE CORRESPONDIENTE A FONDOS NO OCUPADOS DEL PROGRAMA ACTUALIZACION FICHA DE PROTECCION SOCIAL AÑO 2011</t>
  </si>
  <si>
    <t>AUTORIZA TRATO DIRECTO CON ELPROVEEDOR KOVACS PARA LA MANTENCION DE LOS 10.000 KMS. POR LA SUMA DE $ 203.001 CORRESPONDIENTE A CAMIONETA PATENTE DSHJ-92</t>
  </si>
  <si>
    <t>APRUEBA ACTA DE RECEPCION PROVISORIA Y DEFINITIVA DE LA PROPUESTA PUBLICA ADQUISICION UNIFORMES PERSONAL MUNICIPAL CEMENTERIO Y SALUD REFERENTE A UNIFORMES DEL PERSONAL DE SALUD ADJ. A ESTEVA HERMANOS LTDA.</t>
  </si>
  <si>
    <t>AUTORIZA CONTRATACION DIRECTA Y CANCELACION AL PROVEEDOR COMERCIAL FULL MOTO LTDA. POR LA SUMA DE $ 69.800 CORRESPONDIENTE A REPARACION Y MANTENCION DE 2 MOTOS DEL PROGRAMA SEGURIDAD CIUDADANA</t>
  </si>
  <si>
    <t xml:space="preserve">AUTORIZA TRATO DIRECTO Y CANCELACION A IMPRESORA CONTACTO POR LA ADQ. DE 50 TALONARIOS DE PARTES EMPADRONADOS POR LA SUMA DE $ 214.200 </t>
  </si>
  <si>
    <t xml:space="preserve">AUTORIZA TRATO DIRECTO Y CANCELACION CON CGE DISTRIBUCION S.A. PARA LA EJECUCION DEL PROYECTO CAMARAS DE TELEVIGILANCIA Y LUMINARIAS EN 2 PASOS BAJO NIVEL EN BARRIO COMERCIAL SECTOR TERMINAL POR UN MONTO DE $ 5.982.580_x000D_
</t>
  </si>
  <si>
    <t>AUTORIZA TRATO DIRECTO Y CANCELACION AL SR. MAURICIO VENEGAS CASTILLO POR LA ADQ. DE 1000 LAPICES ECOLOGICOS POR LA SUMA DE $ 196.350</t>
  </si>
  <si>
    <t xml:space="preserve">AUTORIZA TRATO DIRECTO PARA COMPRA  DE 1000 LAPICES ECOLOGICOS AL PROVEEDOR </t>
  </si>
  <si>
    <t xml:space="preserve">EL CONCEJO ACUERDA OTORGAR SUBVENCION A INSTITUCIONES QUE SEÑALA  </t>
  </si>
  <si>
    <t xml:space="preserve">APRUEBA COMO ACTIVIDAD MUNICIPAL EVENTO DENOMINADO DIA DEL DIRIGENTE SOCIAL Y DESTINA LA SUMA DE $ 27.250.000  </t>
  </si>
  <si>
    <t>AUTORIZA CONTRATACION TRATO DIRECTO Y CANCELACION A DOÑA MONICA BRAVO AVILA POR LOS SERVICIOS DE COCTEL PARA 70 PERSONAS Y ARRIENDO DE CARPA PARA INAUGURACION DEL 3ER. J.P.LOCAL POR LA SUMA DE $ 880.600</t>
  </si>
  <si>
    <t>APRUEBA ACTA DE RECEPCION CONFORME CORRESPONDIENTE A LA PROPUESTA CONTRATACION DE ASISTENCIA TECNICA PARA CAPACITACION COMPLEJOP JAVIERA CARRERA CONTRATADA CON EL INSTITUTO DE INV. DES. Y CAPACITACION LTDA. ADJ. MEDIANTE DTO.7959/2011</t>
  </si>
  <si>
    <t>APRUEBA ACTA DE RECEPCION CONFORME CORRESPONDIENTE A LA ADQ. E IMPLEMENTACION DE MAQUINAS DE EJERCICIOS PARA 8 PLAZAS DE LA COMUNA ADJ. AL PROVEEDOR PABLO GONZALEZ NAVARRETE MEDIANTE DTO.7518/2011</t>
  </si>
  <si>
    <t>DESIGNA A FUNCIONARIOS QUE INDICA COMO INTEGRANTES DE LA COMISION DE RECEPCION PROVISORIA Y DEFINITIVA DE LA OBRA REPARACION ADECUACION Y AMPLIACION CON EQUIPAMIENTO LICEO BICENTENARIO ORIENTE 1RA. ETAPA</t>
  </si>
  <si>
    <t xml:space="preserve">COMPLEMENTA DTO.3366/12 EMEDIANTE EL CUAL SE AUTORIZA AUMENTO DE OBRAS Y AMPLIACION DE PLAZO EN LA EJECUCION DEL PROY. CONSERVACION SS.HH. ESCUELA PROSPERIDAD ADJ. A DON RENE SEPULVEDA BERNAL </t>
  </si>
  <si>
    <t>AUTORIZA AUMENTO DE OBRAS POR LA SUMA DE $ 44.028.191 EN LA EJEC. DEL PROY. NORMALIZACION CON EQUIP. LICEO AMELIA COURBIS ADJ. A LA SOC. CONSTRUCTORA PROAS LTDA. MEDIANTE DTO.4724/2011</t>
  </si>
  <si>
    <t xml:space="preserve">COMPLEMENTA DTO.2425/12 MEDIANTE EL CUAL SE AUTORIZA TRATO DIRECTO CON LA SRA. ANGELA SAZON LASCEVENA POR SERVICIO DE BANQUETERIA Y OTROS CON MOTIVO DE LA CELEBRACION DEL DIA DE LA MADRE </t>
  </si>
  <si>
    <t>CANCELA AL SR. CESAR VELIZ OYARCE FACT.2601/12 POR LA SUMA DE $ 146.000 CORRESPONDIENTE A SERVICIOS FUNERARIOS DEL SR. MANUEL AVACA SEPULVEDA Q.E.P.D.</t>
  </si>
  <si>
    <t>EL CONCEJO ACUERDA FIJAR PARA EL DIA MIERCOLES 27 A LAS 17:00 HRS. LA TERCERA SESION ORDINARIA DEL MES DE JUNIO</t>
  </si>
  <si>
    <t>EL CONCEJO ACUERDA APROBAR LA MODIFICACION DE LOS ESTATUTOS DE LA ASOC. CHILENA DE MUNICIPALIDADES APROBANDO LA PROPUESTA ADJUNTA</t>
  </si>
  <si>
    <t>EL CONCEJO ACUERDA EL AUMENTO EN $ 2.000.000 LOS VALORES A PAGAR POR LOS TERRENOS AUTORIZADOS A COMPRAR POR DTO. ALCALDICIO N° 0399/12 PARA LA EJECUCION DEL PROYECTO CONSTRUCCION SOLUCIONES SANITARIAS PALMIRA</t>
  </si>
  <si>
    <t>AUTORIZA A FUNCIONARIOS DE PLANTA DEL DAEM SR. LUIS VALENZUELA VIEDMA Y EN SU REEMPLAZO A LA SRA. ESTER NUÑEZ VIDAL PARA RETIRAR LOS CHEQUES DE LAS FAMILIAS TUTORAS DESDE TESORERIA DEL PROG. RESIDENCIA FAMILIAR</t>
  </si>
  <si>
    <t>AMPLIA EN DOS AÑOS EL PLAZO PARA LA CONSTRUCCION DE MAUSOLEO FAMILIAR EN PROPIEDAD UBICADA EN EL CEMENTERIO MUNICIPAL ADQUIRIDA POR LA SRA. MARIA CRISTINA BRAVO TOLEDO</t>
  </si>
  <si>
    <t>DEJA ESTABLECIDO QUE EL CONCEJO ACORDO ENTREGAR_x000D_
EN COMODATO MULTICANCHA Y CAMARINES UBICADOS EN CALLE 5 NORTE ENTRE 12 Y 13 OTE.</t>
  </si>
  <si>
    <t>CONCEJO ACORDO DEJAR SIN EFECTO COMODATO ENTREGADO A GRUPO HABITACIONAL PADRE ALFONSO URZUA._x000D_
CONCEJO ACORDO ENTREGAR EN COMODATO TERRENO UBICADO EN CALLE INTERIOR MARIA DE VALLE Y CANAL LA CHACRA, DE UNA SUPERFICIE DE 479.65 MTRS.2.</t>
  </si>
  <si>
    <t>RENUEVA BENEFICIO EXENCION DERECHOS ASEO.</t>
  </si>
  <si>
    <t>CONCEJO ACORDO EXENCION DE PAGO DE LOS DERECHOS DE AEO DOMICILIARIO DE LAS PERSONAS QUE SE MENCIONAN:</t>
  </si>
  <si>
    <t>EL CONCEJO ACUERDA ADJUDICAR AL SR. GUILLERMO PETERS PLANELLA LA PROPUESTA PUBLICA AMPLIACION SS.HH. PREBASICA SALA USO MULT. Y P. AUX. EL EDEN TALCA</t>
  </si>
  <si>
    <t>EL CONCEJO ACUERDA ADJUDICAR AL SR. JAVIER ESPINOZA MANCILLA LA PROPUESTA PUBLICA REPOSICION VEREDAS SECTOR JOSE IGNACIO CIENFUEGOS TALCA AL SR JAVIER ESPÍNOZA MANCILLA</t>
  </si>
  <si>
    <t>EL CONCEJO ACUERDA ADJUDICAR A CONSTRUCTORA E INMOBILIARIA OCP LTDA. LA PROPUESTA PUBLICA CONSTRUCCION Y MEJORAMIENTO ACERAS ESCUELA ESPECIAL PRESBITERIANA</t>
  </si>
  <si>
    <t xml:space="preserve">EL CONCEJO ACUERDA ADJUDICAR LA PROPUESTA PUBLICA ADQUISICION DE UNIFORMES DE PERSONAL MUNICIPAL Y CEMENTERIO TEMPORADA PRIMAVERA-VERANO AÑO 2012 EN FORMA QUE SEÑALA_x000D_
</t>
  </si>
  <si>
    <t xml:space="preserve">EL CONCEJO ACUERDA ADJUDICAR A LA CONSTRUCTORA MHM LTDA. GESTCO LA PROPUESTA PUBLICA REPOSICION MEJORAMIENTO Y CONSTRUCCION SERVICIOS HIGIENICOS ESCUELA F-161 EL TABACO </t>
  </si>
  <si>
    <t xml:space="preserve">EL CONCEJO ACUERD ADJUDICAR A DON GONZALO TAPIA QUEZADA LA PROPUESTA PUBLICA MEJORAMIENTO SS.HH. ESCUELA JUAN LUIS SANFUENTES </t>
  </si>
  <si>
    <t xml:space="preserve">AUTORIZA PERMISO A LOS FUNCIONARIOS PARA PARTICIPAR EL DIA 29 DE JUNIO DEL 2012, EN EL CAMPEONATO INTERMUNICIPALIDDES.  </t>
  </si>
  <si>
    <t>APRUEBA ACTA RECEPCION PROVISORIA OBRA "REMODELACION DE SERVICIOS HIGIENICOS DEL CESFAM ASTABURUAGA".</t>
  </si>
  <si>
    <t>PROCEDE A CLAUSURAR POR DEUDA PENDIENTE DE $ 2.078.821.= OFICINA DE VENTA DE PASAJES Nº 4 DEL RODOVIARIO.</t>
  </si>
  <si>
    <t>AUTORIZA TRATO DIRECTO Y CANCELACION A KOVACS PARA LA MANTENCION DE LOS 20.000 KMS. DEL VEHICULO CHEVROLET DKPD-75 POR LA SUMA $ 279.515</t>
  </si>
  <si>
    <t>APRUEBA FICHA BASE 2291-95-L112 CORRESPONDIENTE A LA CONTRATACION DE TRASLADO DE FUNCIONARIO DE OPD PARA JORNADAS EN TERRENO</t>
  </si>
  <si>
    <t>AUTORIZA CONTRATACION DIRECTA Y CANCELACION A FRANCISCO GONZALEZ CARRASCO POR LA SUMA DE $ 981.750 CORRESPONDIENTE A LA ADQ. DE 300 FUNDAS PARA MONITORES DE EQUIPOS COMPUTACIONALES ADQUIRIDOS POR EL MUNICIPIO</t>
  </si>
  <si>
    <t>AUTORIZA CONTRATACION DIRECTA Y CANCELACION A EMPRESA EL MERCURIO S.A.P. LA SUMA DE $ 124.740 CORRESPONDIENTE A LA SUSCRIPCION ANUAL DEL DIARIO EL MERCURIO DESTINADO A LA ALCALDIA</t>
  </si>
  <si>
    <t>COMPLEMENTA DTO.3509/12 EN EL SENTIDO DE ESTABLECER QUE SE AUTORIZA AUMENTO DE OBRAS POR LA SUMA DE $ 4.679.149 CORRESPONDIENTE A PROY. HABILITACION BODEGA FARMACIA DIRECCION COMUNAL DE SALUD</t>
  </si>
  <si>
    <t>AUTORIZA GIRO GLOBAL PERMANENTE A LA FUNCIONARIA CARLA CARRERA MADRID POR LA SUMA DE $ 100.000 CON EL OBJETIVO DE CUBRIR GASTOS DE MATERIALES DE OFICINA ASEO Y OTRO DEL 3ER. J.P.L.</t>
  </si>
  <si>
    <t>AUTORIZA GIRO GLOBAL POR $ 100.000 A LA FUNCIONARIA LORETO ROA CANDIA CON EL OBJETIVO DE MANTENER FONDO INICIAL DE CAJA DIARIA PARA DAR VUELTO</t>
  </si>
  <si>
    <t>ADJUDICA PROCESO LICITATORIO 2291-84-L112 CORRESPONDIENTE A LA MANO DE OBRA DE LA SEDE LOS COPIHUES AL PROVEEDOR JUAN ORTEGA GARRIDO POR LA SUMA DE $ 2.746.985</t>
  </si>
  <si>
    <t>PROCEDE A LA DEVOLUCION DE $ 4.339.210 A LA FUNDACION MANUEL LARRAIN CORRESPONDIENTE A MONTO COBRADO COMO RECARGO EN CANCELACION DE DERECHOS POR PERMISO DE EDIFICACION DEL COLEGIO MANUEL LARRAIN</t>
  </si>
  <si>
    <t>AUTORIZA TRATO DIRECTO Y CANCELACION AL PROVEEDOR NELSON BENAVIDES BARROS, POR LA CONFECCION DE CORTINAS PARA OFICINAS DEL CEMENTERIO MUNICIPAL DE TALCA POR LA SUMA DE           $ 334.000.-</t>
  </si>
  <si>
    <t xml:space="preserve">OTORGA PATENTE GIRO RESTAURANTE DIURNO Y NOCTURNO A NOMBRE DE ADMINISTRADORA DE RESTAURANTES CENTRO SUR LTDA. A ESTABLECERSE EN CALLE 8 ORIENTE N° 1295 </t>
  </si>
  <si>
    <t>AUTORIZA TRASLADO DE PATENTE ROL N° 4-1902 DE GIRO CABARET A NOMBRE DE JEREMIAS LARA MOYA A ESTABLECERSE EN CALLE 8 SUR N° 2068 ENC ALLE  13 Y 14 ORIENTE</t>
  </si>
  <si>
    <t>AUTORIZA TRATO DIRECTO Y CANCELACION AL SR. JUAN GUASCHINO TOBAR POR LA ADQ. DE UNA MAQUINA ABRILLANTADORA DE PISOS DE UN ESTANQUE POR LA SUMA DE $ 395.080</t>
  </si>
  <si>
    <t>AUTORIZA TRATO DIRECTO Y CANCELACION A MANUFACTURAS TRIUNFO LTDA. POR LA SUMA DE $ 321.300 POIR LA ADQUISICION DE BALANZA DIGITAL SOLICITADA POR LA DIRECCION DE ASEO Y ORNATO</t>
  </si>
  <si>
    <t xml:space="preserve">AUTORIZA TRATO DIRECTO Y CANCELACION A RAFTCH CHILE POR LA ADQUISICION DE UNA MAQUINA ABRILLANTADORA DE PISOS DE UN ESTANQUE POR LA SUMA DE $ 374.850 </t>
  </si>
  <si>
    <t xml:space="preserve">AUTORIZA TRATO DIRECTO Y CANCELACION A COMERCIAL SALCOM LTDA. POR LA ADQ. DE UNA ESCALERA TIJERA TELESCOPICA ALUMINIO MODELO 7312 POR LA SUMA DE $ 228.480 </t>
  </si>
  <si>
    <t>APRUEBA FICHA BASE 2291-96-L112 CORRESPONDIENTE A LA CONFECCION E INSTALACION DE IMPRESOS PARA DIFUNDIR ACTIVIDAD DEL CHANCHO MUERTO</t>
  </si>
  <si>
    <t>PROCEDE A LA CLAUSURA DEL LOCAL 90 DEL PERSA TERMINAL ASIGNADO A DOÑA MARIA ROJAS ORELLANA POR DEUDA QUE ASCIENDE A LA SUMA DE $ 323.018</t>
  </si>
  <si>
    <t>PROCEDE A LA CLAUSURA DEL LOCAL 51 DEL PERSA TERMINAL ASIGNADO A DOÑA HILDA LAGOS VILLAGRA POR DEUDA DE ARRIENDO POR LA SUMA DE $ 26.387</t>
  </si>
  <si>
    <t>PROCEDE A LA CLAUSURA DEL LOCAL 102 DEL PERSA TERMINAL ASIGNADO A DOÑA ANA ROJAS RAMIREZ POR DEUDA DE ARRIENDO POR LA SUMA DE $ 35.255</t>
  </si>
  <si>
    <t>PROCEDE A LA CLAUSURA DEL LOCAL29 DEL PERSA TERMINAL ASIGNADO A DOÑA ISABEL ORTIZ DIAZ POR DEUDA DE LA SUMA DE $ 35.428</t>
  </si>
  <si>
    <t>PROCEDE A LA CLAUSURA DEL LOCAL 25 DEL PERSA TERMINAL ASIGNADO A DOÑA KAREN MUNOZ ORTIZ POR DEUDA DE ARRIENDO POR LA SUMA DE $ 35.428</t>
  </si>
  <si>
    <t>PONE TERMINO POR RENUNCIA VOLUNTARIA AL PERMISO OTORGADO A LA SRA. CAROLYN JARA CACERES PARA OCUPAR Y TRABAJAR EL LOCAL 153 DEL PERSA TERMINAL</t>
  </si>
  <si>
    <t>OTORGA PERMISO A DOÑA MARISOL ZUÑIGA CORRAL A OBJETO DE OCUPAR Y TRABAJAR EL LOCAL 87 DEL PERSA TERMINAL</t>
  </si>
  <si>
    <t>PROCEDE A LA CLAUSURA DEL LOCAL 116 DEL PERSA TERMINAL ASIGNADO A DOÑA SUSANA ALLENDE LOYOLA POR DEUDA DE ARRIENDO POR LA SUMA DE $ 44.435</t>
  </si>
  <si>
    <t>PROCEDE A LA CLAUSURA DEL LOCAL 154 DEL PERSA TERMINAL ASIGNADO A DON VICTOR MARDONES ALLENDE POR DEUDA DE ARRIENDO POR LA SUMA DE $ 35.255</t>
  </si>
  <si>
    <t>OTORGA PERMISO A LA SRTA. OLIMPIA AYALA AMARO A OBJETO DE OCUPAR Y TRABAJAR EL LOCAL 153 DEL PERSA TERMINAL</t>
  </si>
  <si>
    <t xml:space="preserve">PONE TERMINO AL PERMISO OTORGADO A DOÑA LAURA GUZMAN MOYANO PARA OCUPAR Y TRABAJAR EL LOCAL 07 DEL LA VEGUITA RODOVIARIO MUNICIPAL </t>
  </si>
  <si>
    <t>APRUEBA MODIFICACION PRESUPUESTARIA INTERNA EN FORMA QUE SEÑALA</t>
  </si>
  <si>
    <t>EL CONCEJO ACUERDA APROBAR MODIFICACION PRESUPUESTARIA EN FORMA QUE SEÑALA</t>
  </si>
  <si>
    <t>página web/05.06.2012</t>
  </si>
  <si>
    <t>página web/07.06.2012</t>
  </si>
  <si>
    <t>página web/08.06.2012</t>
  </si>
  <si>
    <t>página web/13.06.2012</t>
  </si>
  <si>
    <t>página web/15.06.2012</t>
  </si>
  <si>
    <t>página web/19.06.2012</t>
  </si>
  <si>
    <t>página web/20.06.2012</t>
  </si>
  <si>
    <t>página web/22.06.2012</t>
  </si>
  <si>
    <t>página web/27.06.2012</t>
  </si>
  <si>
    <t>página web/03.07.2012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</si>
</sst>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1" xfId="0" applyBorder="1" applyAlignment="1">
      <alignment vertical="center"/>
    </xf>
    <xf numFmtId="14" fontId="0" fillId="0" borderId="1" xfId="0" applyNumberFormat="1" applyBorder="1" applyAlignment="1">
      <alignment vertical="center"/>
    </xf>
    <xf numFmtId="0" fontId="0" fillId="0" borderId="1" xfId="0" applyBorder="1" applyAlignment="1">
      <alignment vertical="center"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59"/>
  <sheetViews>
    <sheetView tabSelected="1" topLeftCell="A192" zoomScaleNormal="100" workbookViewId="0">
      <selection activeCell="E192" sqref="E192"/>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91.85546875" style="2" customWidth="1"/>
    <col min="10" max="10" width="0.42578125" hidden="1" customWidth="1"/>
    <col min="11" max="11" width="19.28515625" style="1" customWidth="1"/>
    <col min="12" max="16384" width="11.42578125" style="1"/>
  </cols>
  <sheetData>
    <row r="2" spans="1:11" ht="28.5" x14ac:dyDescent="0.25">
      <c r="D2" s="11" t="s">
        <v>8</v>
      </c>
      <c r="E2" s="12"/>
      <c r="F2" s="11"/>
      <c r="G2" s="3"/>
    </row>
    <row r="3" spans="1:11" ht="28.5" x14ac:dyDescent="0.25">
      <c r="D3" s="11" t="s">
        <v>15</v>
      </c>
      <c r="E3" s="12"/>
      <c r="F3" s="11"/>
      <c r="G3" s="3"/>
    </row>
    <row r="5" spans="1:11" ht="26.25" x14ac:dyDescent="0.25">
      <c r="C5" s="17"/>
      <c r="D5" s="18"/>
      <c r="E5" s="18"/>
      <c r="F5" s="10"/>
    </row>
    <row r="8" spans="1:11" ht="75" x14ac:dyDescent="0.25">
      <c r="A8" s="13" t="s">
        <v>6</v>
      </c>
      <c r="B8" s="13" t="s">
        <v>9</v>
      </c>
      <c r="C8" s="13" t="s">
        <v>7</v>
      </c>
      <c r="D8" s="13" t="s">
        <v>1</v>
      </c>
      <c r="E8" s="14" t="s">
        <v>10</v>
      </c>
      <c r="F8" s="15" t="s">
        <v>11</v>
      </c>
      <c r="G8" s="15" t="s">
        <v>14</v>
      </c>
      <c r="H8" s="13" t="s">
        <v>0</v>
      </c>
      <c r="I8" s="16" t="s">
        <v>2</v>
      </c>
      <c r="J8" s="8"/>
      <c r="K8" s="15" t="s">
        <v>3</v>
      </c>
    </row>
    <row r="9" spans="1:11" x14ac:dyDescent="0.25">
      <c r="A9" s="6" t="s">
        <v>5</v>
      </c>
      <c r="B9" s="4" t="s">
        <v>13</v>
      </c>
      <c r="C9" s="25">
        <v>1347</v>
      </c>
      <c r="D9" s="26">
        <v>41062</v>
      </c>
      <c r="E9" s="9" t="s">
        <v>306</v>
      </c>
      <c r="F9" s="9" t="s">
        <v>12</v>
      </c>
      <c r="G9" s="9" t="s">
        <v>4</v>
      </c>
      <c r="H9" s="25" t="s">
        <v>16</v>
      </c>
      <c r="I9" s="25" t="s">
        <v>17</v>
      </c>
      <c r="J9" s="5"/>
      <c r="K9" s="7" t="str">
        <f>HYPERLINK(CONCATENATE("http://www.munitalca.cl/descargas/decretos-alcaldicios/2012/junio/",C9,".pdf"),CONCATENATE("Ver Decreto Nº ",MID(C9,1,4)))</f>
        <v>Ver Decreto Nº 1347</v>
      </c>
    </row>
    <row r="10" spans="1:11" x14ac:dyDescent="0.25">
      <c r="A10" s="6" t="s">
        <v>5</v>
      </c>
      <c r="B10" s="4" t="s">
        <v>13</v>
      </c>
      <c r="C10" s="25">
        <v>3195</v>
      </c>
      <c r="D10" s="26">
        <v>41064</v>
      </c>
      <c r="E10" s="9" t="s">
        <v>306</v>
      </c>
      <c r="F10" s="9" t="s">
        <v>12</v>
      </c>
      <c r="G10" s="9" t="s">
        <v>4</v>
      </c>
      <c r="H10" s="25" t="s">
        <v>18</v>
      </c>
      <c r="I10" s="25" t="s">
        <v>19</v>
      </c>
      <c r="J10" s="5"/>
      <c r="K10" s="7" t="str">
        <f t="shared" ref="K10:K73" si="0">HYPERLINK(CONCATENATE("http://www.munitalca.cl/descargas/decretos-alcaldicios/2012/junio/",C10,".pdf"),CONCATENATE("Ver Decreto Nº ",MID(C10,1,4)))</f>
        <v>Ver Decreto Nº 3195</v>
      </c>
    </row>
    <row r="11" spans="1:11" x14ac:dyDescent="0.25">
      <c r="A11" s="6" t="s">
        <v>5</v>
      </c>
      <c r="B11" s="4" t="s">
        <v>13</v>
      </c>
      <c r="C11" s="25">
        <v>3196</v>
      </c>
      <c r="D11" s="26">
        <v>41064</v>
      </c>
      <c r="E11" s="9" t="s">
        <v>306</v>
      </c>
      <c r="F11" s="9" t="s">
        <v>12</v>
      </c>
      <c r="G11" s="9" t="s">
        <v>4</v>
      </c>
      <c r="H11" s="25" t="s">
        <v>18</v>
      </c>
      <c r="I11" s="25" t="s">
        <v>20</v>
      </c>
      <c r="J11" s="5"/>
      <c r="K11" s="7" t="str">
        <f t="shared" si="0"/>
        <v>Ver Decreto Nº 3196</v>
      </c>
    </row>
    <row r="12" spans="1:11" x14ac:dyDescent="0.25">
      <c r="A12" s="6" t="s">
        <v>5</v>
      </c>
      <c r="B12" s="4" t="s">
        <v>13</v>
      </c>
      <c r="C12" s="25">
        <v>3197</v>
      </c>
      <c r="D12" s="26">
        <v>41064</v>
      </c>
      <c r="E12" s="9" t="s">
        <v>306</v>
      </c>
      <c r="F12" s="9" t="s">
        <v>12</v>
      </c>
      <c r="G12" s="9" t="s">
        <v>4</v>
      </c>
      <c r="H12" s="25" t="s">
        <v>16</v>
      </c>
      <c r="I12" s="25" t="s">
        <v>21</v>
      </c>
      <c r="J12" s="5"/>
      <c r="K12" s="7" t="str">
        <f t="shared" si="0"/>
        <v>Ver Decreto Nº 3197</v>
      </c>
    </row>
    <row r="13" spans="1:11" x14ac:dyDescent="0.25">
      <c r="A13" s="6" t="s">
        <v>5</v>
      </c>
      <c r="B13" s="4" t="s">
        <v>13</v>
      </c>
      <c r="C13" s="25">
        <v>3204</v>
      </c>
      <c r="D13" s="26">
        <v>41064</v>
      </c>
      <c r="E13" s="9" t="s">
        <v>306</v>
      </c>
      <c r="F13" s="9" t="s">
        <v>12</v>
      </c>
      <c r="G13" s="9" t="s">
        <v>4</v>
      </c>
      <c r="H13" s="25" t="s">
        <v>22</v>
      </c>
      <c r="I13" s="25" t="s">
        <v>23</v>
      </c>
      <c r="J13" s="5"/>
      <c r="K13" s="7" t="str">
        <f t="shared" si="0"/>
        <v>Ver Decreto Nº 3204</v>
      </c>
    </row>
    <row r="14" spans="1:11" x14ac:dyDescent="0.25">
      <c r="A14" s="6" t="s">
        <v>5</v>
      </c>
      <c r="B14" s="4" t="s">
        <v>13</v>
      </c>
      <c r="C14" s="25">
        <v>3205</v>
      </c>
      <c r="D14" s="26">
        <v>41064</v>
      </c>
      <c r="E14" s="9" t="s">
        <v>306</v>
      </c>
      <c r="F14" s="9" t="s">
        <v>12</v>
      </c>
      <c r="G14" s="9" t="s">
        <v>4</v>
      </c>
      <c r="H14" s="25" t="s">
        <v>22</v>
      </c>
      <c r="I14" s="25" t="s">
        <v>24</v>
      </c>
      <c r="J14" s="5"/>
      <c r="K14" s="7" t="str">
        <f t="shared" si="0"/>
        <v>Ver Decreto Nº 3205</v>
      </c>
    </row>
    <row r="15" spans="1:11" x14ac:dyDescent="0.25">
      <c r="A15" s="6" t="s">
        <v>5</v>
      </c>
      <c r="B15" s="4" t="s">
        <v>13</v>
      </c>
      <c r="C15" s="25">
        <v>3206</v>
      </c>
      <c r="D15" s="26">
        <v>41064</v>
      </c>
      <c r="E15" s="9" t="s">
        <v>306</v>
      </c>
      <c r="F15" s="9" t="s">
        <v>12</v>
      </c>
      <c r="G15" s="9" t="s">
        <v>4</v>
      </c>
      <c r="H15" s="25" t="s">
        <v>22</v>
      </c>
      <c r="I15" s="25" t="s">
        <v>25</v>
      </c>
      <c r="J15" s="5"/>
      <c r="K15" s="7" t="str">
        <f t="shared" si="0"/>
        <v>Ver Decreto Nº 3206</v>
      </c>
    </row>
    <row r="16" spans="1:11" x14ac:dyDescent="0.25">
      <c r="A16" s="6" t="s">
        <v>5</v>
      </c>
      <c r="B16" s="4" t="s">
        <v>13</v>
      </c>
      <c r="C16" s="25">
        <v>3207</v>
      </c>
      <c r="D16" s="26">
        <v>41064</v>
      </c>
      <c r="E16" s="9" t="s">
        <v>306</v>
      </c>
      <c r="F16" s="9" t="s">
        <v>12</v>
      </c>
      <c r="G16" s="9" t="s">
        <v>4</v>
      </c>
      <c r="H16" s="25" t="s">
        <v>22</v>
      </c>
      <c r="I16" s="25" t="s">
        <v>26</v>
      </c>
      <c r="J16" s="5"/>
      <c r="K16" s="7" t="str">
        <f t="shared" si="0"/>
        <v>Ver Decreto Nº 3207</v>
      </c>
    </row>
    <row r="17" spans="1:11" x14ac:dyDescent="0.25">
      <c r="A17" s="6" t="s">
        <v>5</v>
      </c>
      <c r="B17" s="4" t="s">
        <v>13</v>
      </c>
      <c r="C17" s="25">
        <v>3208</v>
      </c>
      <c r="D17" s="26">
        <v>41065</v>
      </c>
      <c r="E17" s="9" t="s">
        <v>307</v>
      </c>
      <c r="F17" s="9" t="s">
        <v>12</v>
      </c>
      <c r="G17" s="9" t="s">
        <v>4</v>
      </c>
      <c r="H17" s="25" t="s">
        <v>18</v>
      </c>
      <c r="I17" s="25" t="s">
        <v>27</v>
      </c>
      <c r="J17" s="5"/>
      <c r="K17" s="7" t="str">
        <f t="shared" si="0"/>
        <v>Ver Decreto Nº 3208</v>
      </c>
    </row>
    <row r="18" spans="1:11" x14ac:dyDescent="0.25">
      <c r="A18" s="6" t="s">
        <v>5</v>
      </c>
      <c r="B18" s="4" t="s">
        <v>13</v>
      </c>
      <c r="C18" s="25">
        <v>3209</v>
      </c>
      <c r="D18" s="26">
        <v>41065</v>
      </c>
      <c r="E18" s="9" t="s">
        <v>307</v>
      </c>
      <c r="F18" s="9" t="s">
        <v>12</v>
      </c>
      <c r="G18" s="9" t="s">
        <v>4</v>
      </c>
      <c r="H18" s="25" t="s">
        <v>18</v>
      </c>
      <c r="I18" s="25" t="s">
        <v>28</v>
      </c>
      <c r="J18" s="5"/>
      <c r="K18" s="7" t="str">
        <f t="shared" si="0"/>
        <v>Ver Decreto Nº 3209</v>
      </c>
    </row>
    <row r="19" spans="1:11" x14ac:dyDescent="0.25">
      <c r="A19" s="6" t="s">
        <v>5</v>
      </c>
      <c r="B19" s="4" t="s">
        <v>13</v>
      </c>
      <c r="C19" s="25">
        <v>3210</v>
      </c>
      <c r="D19" s="26">
        <v>41065</v>
      </c>
      <c r="E19" s="9" t="s">
        <v>307</v>
      </c>
      <c r="F19" s="9" t="s">
        <v>12</v>
      </c>
      <c r="G19" s="9" t="s">
        <v>4</v>
      </c>
      <c r="H19" s="25" t="s">
        <v>18</v>
      </c>
      <c r="I19" s="25" t="s">
        <v>29</v>
      </c>
      <c r="J19" s="5"/>
      <c r="K19" s="7" t="str">
        <f t="shared" si="0"/>
        <v>Ver Decreto Nº 3210</v>
      </c>
    </row>
    <row r="20" spans="1:11" x14ac:dyDescent="0.25">
      <c r="A20" s="6" t="s">
        <v>5</v>
      </c>
      <c r="B20" s="4" t="s">
        <v>13</v>
      </c>
      <c r="C20" s="25">
        <v>3211</v>
      </c>
      <c r="D20" s="26">
        <v>41065</v>
      </c>
      <c r="E20" s="9" t="s">
        <v>307</v>
      </c>
      <c r="F20" s="9" t="s">
        <v>12</v>
      </c>
      <c r="G20" s="9" t="s">
        <v>4</v>
      </c>
      <c r="H20" s="25" t="s">
        <v>18</v>
      </c>
      <c r="I20" s="25" t="s">
        <v>30</v>
      </c>
      <c r="J20" s="5"/>
      <c r="K20" s="7" t="str">
        <f t="shared" si="0"/>
        <v>Ver Decreto Nº 3211</v>
      </c>
    </row>
    <row r="21" spans="1:11" x14ac:dyDescent="0.25">
      <c r="A21" s="6" t="s">
        <v>5</v>
      </c>
      <c r="B21" s="4" t="s">
        <v>13</v>
      </c>
      <c r="C21" s="25">
        <v>3212</v>
      </c>
      <c r="D21" s="26">
        <v>41065</v>
      </c>
      <c r="E21" s="9" t="s">
        <v>307</v>
      </c>
      <c r="F21" s="9" t="s">
        <v>12</v>
      </c>
      <c r="G21" s="9" t="s">
        <v>4</v>
      </c>
      <c r="H21" s="25" t="s">
        <v>18</v>
      </c>
      <c r="I21" s="25" t="s">
        <v>31</v>
      </c>
      <c r="J21" s="5"/>
      <c r="K21" s="7" t="str">
        <f t="shared" si="0"/>
        <v>Ver Decreto Nº 3212</v>
      </c>
    </row>
    <row r="22" spans="1:11" x14ac:dyDescent="0.25">
      <c r="A22" s="6" t="s">
        <v>5</v>
      </c>
      <c r="B22" s="4" t="s">
        <v>13</v>
      </c>
      <c r="C22" s="25">
        <v>3213</v>
      </c>
      <c r="D22" s="26">
        <v>41065</v>
      </c>
      <c r="E22" s="9" t="s">
        <v>307</v>
      </c>
      <c r="F22" s="9" t="s">
        <v>12</v>
      </c>
      <c r="G22" s="9" t="s">
        <v>4</v>
      </c>
      <c r="H22" s="25" t="s">
        <v>18</v>
      </c>
      <c r="I22" s="25" t="s">
        <v>32</v>
      </c>
      <c r="J22" s="5"/>
      <c r="K22" s="7" t="str">
        <f t="shared" si="0"/>
        <v>Ver Decreto Nº 3213</v>
      </c>
    </row>
    <row r="23" spans="1:11" x14ac:dyDescent="0.25">
      <c r="A23" s="6" t="s">
        <v>5</v>
      </c>
      <c r="B23" s="4" t="s">
        <v>13</v>
      </c>
      <c r="C23" s="25">
        <v>3214</v>
      </c>
      <c r="D23" s="26">
        <v>41065</v>
      </c>
      <c r="E23" s="9" t="s">
        <v>307</v>
      </c>
      <c r="F23" s="9" t="s">
        <v>12</v>
      </c>
      <c r="G23" s="9" t="s">
        <v>4</v>
      </c>
      <c r="H23" s="25" t="s">
        <v>18</v>
      </c>
      <c r="I23" s="25" t="s">
        <v>33</v>
      </c>
      <c r="J23" s="5"/>
      <c r="K23" s="7" t="str">
        <f t="shared" si="0"/>
        <v>Ver Decreto Nº 3214</v>
      </c>
    </row>
    <row r="24" spans="1:11" ht="45" x14ac:dyDescent="0.25">
      <c r="A24" s="6" t="s">
        <v>5</v>
      </c>
      <c r="B24" s="4" t="s">
        <v>13</v>
      </c>
      <c r="C24" s="25">
        <v>3215</v>
      </c>
      <c r="D24" s="26">
        <v>41065</v>
      </c>
      <c r="E24" s="9" t="s">
        <v>307</v>
      </c>
      <c r="F24" s="9" t="s">
        <v>12</v>
      </c>
      <c r="G24" s="9" t="s">
        <v>4</v>
      </c>
      <c r="H24" s="25" t="s">
        <v>18</v>
      </c>
      <c r="I24" s="27" t="s">
        <v>34</v>
      </c>
      <c r="J24" s="5"/>
      <c r="K24" s="7" t="str">
        <f t="shared" si="0"/>
        <v>Ver Decreto Nº 3215</v>
      </c>
    </row>
    <row r="25" spans="1:11" x14ac:dyDescent="0.25">
      <c r="A25" s="6" t="s">
        <v>5</v>
      </c>
      <c r="B25" s="4" t="s">
        <v>13</v>
      </c>
      <c r="C25" s="25">
        <v>3216</v>
      </c>
      <c r="D25" s="26">
        <v>41065</v>
      </c>
      <c r="E25" s="9" t="s">
        <v>307</v>
      </c>
      <c r="F25" s="9" t="s">
        <v>12</v>
      </c>
      <c r="G25" s="9" t="s">
        <v>4</v>
      </c>
      <c r="H25" s="25" t="s">
        <v>18</v>
      </c>
      <c r="I25" s="25" t="s">
        <v>35</v>
      </c>
      <c r="J25" s="5"/>
      <c r="K25" s="7" t="str">
        <f t="shared" si="0"/>
        <v>Ver Decreto Nº 3216</v>
      </c>
    </row>
    <row r="26" spans="1:11" x14ac:dyDescent="0.25">
      <c r="A26" s="6" t="s">
        <v>5</v>
      </c>
      <c r="B26" s="4" t="s">
        <v>13</v>
      </c>
      <c r="C26" s="25">
        <v>3218</v>
      </c>
      <c r="D26" s="26">
        <v>41065</v>
      </c>
      <c r="E26" s="9" t="s">
        <v>307</v>
      </c>
      <c r="F26" s="9" t="s">
        <v>12</v>
      </c>
      <c r="G26" s="9" t="s">
        <v>4</v>
      </c>
      <c r="H26" s="25" t="s">
        <v>18</v>
      </c>
      <c r="I26" s="25" t="s">
        <v>36</v>
      </c>
      <c r="J26" s="5"/>
      <c r="K26" s="7" t="str">
        <f t="shared" si="0"/>
        <v>Ver Decreto Nº 3218</v>
      </c>
    </row>
    <row r="27" spans="1:11" x14ac:dyDescent="0.25">
      <c r="A27" s="6" t="s">
        <v>5</v>
      </c>
      <c r="B27" s="4" t="s">
        <v>13</v>
      </c>
      <c r="C27" s="25">
        <v>3219</v>
      </c>
      <c r="D27" s="26">
        <v>41065</v>
      </c>
      <c r="E27" s="9" t="s">
        <v>307</v>
      </c>
      <c r="F27" s="9" t="s">
        <v>12</v>
      </c>
      <c r="G27" s="9" t="s">
        <v>4</v>
      </c>
      <c r="H27" s="25" t="s">
        <v>37</v>
      </c>
      <c r="I27" s="25" t="s">
        <v>38</v>
      </c>
      <c r="J27" s="5"/>
      <c r="K27" s="7" t="str">
        <f t="shared" si="0"/>
        <v>Ver Decreto Nº 3219</v>
      </c>
    </row>
    <row r="28" spans="1:11" x14ac:dyDescent="0.25">
      <c r="A28" s="6" t="s">
        <v>5</v>
      </c>
      <c r="B28" s="4" t="s">
        <v>13</v>
      </c>
      <c r="C28" s="25">
        <v>3221</v>
      </c>
      <c r="D28" s="26">
        <v>41065</v>
      </c>
      <c r="E28" s="9" t="s">
        <v>307</v>
      </c>
      <c r="F28" s="9" t="s">
        <v>12</v>
      </c>
      <c r="G28" s="9" t="s">
        <v>4</v>
      </c>
      <c r="H28" s="25" t="s">
        <v>18</v>
      </c>
      <c r="I28" s="25" t="s">
        <v>39</v>
      </c>
      <c r="J28" s="5"/>
      <c r="K28" s="7" t="str">
        <f t="shared" si="0"/>
        <v>Ver Decreto Nº 3221</v>
      </c>
    </row>
    <row r="29" spans="1:11" x14ac:dyDescent="0.25">
      <c r="A29" s="6" t="s">
        <v>5</v>
      </c>
      <c r="B29" s="4" t="s">
        <v>13</v>
      </c>
      <c r="C29" s="25">
        <v>3228</v>
      </c>
      <c r="D29" s="26">
        <v>41065</v>
      </c>
      <c r="E29" s="9" t="s">
        <v>307</v>
      </c>
      <c r="F29" s="9" t="s">
        <v>12</v>
      </c>
      <c r="G29" s="9" t="s">
        <v>4</v>
      </c>
      <c r="H29" s="25" t="s">
        <v>40</v>
      </c>
      <c r="I29" s="25" t="s">
        <v>41</v>
      </c>
      <c r="J29" s="5"/>
      <c r="K29" s="7" t="str">
        <f t="shared" si="0"/>
        <v>Ver Decreto Nº 3228</v>
      </c>
    </row>
    <row r="30" spans="1:11" ht="45" x14ac:dyDescent="0.25">
      <c r="A30" s="6" t="s">
        <v>5</v>
      </c>
      <c r="B30" s="4" t="s">
        <v>13</v>
      </c>
      <c r="C30" s="25">
        <v>3229</v>
      </c>
      <c r="D30" s="26">
        <v>41065</v>
      </c>
      <c r="E30" s="9" t="s">
        <v>307</v>
      </c>
      <c r="F30" s="9" t="s">
        <v>12</v>
      </c>
      <c r="G30" s="9" t="s">
        <v>4</v>
      </c>
      <c r="H30" s="25" t="s">
        <v>42</v>
      </c>
      <c r="I30" s="27" t="s">
        <v>43</v>
      </c>
      <c r="J30" s="5"/>
      <c r="K30" s="7" t="str">
        <f t="shared" si="0"/>
        <v>Ver Decreto Nº 3229</v>
      </c>
    </row>
    <row r="31" spans="1:11" x14ac:dyDescent="0.25">
      <c r="A31" s="6" t="s">
        <v>5</v>
      </c>
      <c r="B31" s="4" t="s">
        <v>13</v>
      </c>
      <c r="C31" s="25">
        <v>3230</v>
      </c>
      <c r="D31" s="26">
        <v>41065</v>
      </c>
      <c r="E31" s="9" t="s">
        <v>307</v>
      </c>
      <c r="F31" s="9" t="s">
        <v>12</v>
      </c>
      <c r="G31" s="9" t="s">
        <v>4</v>
      </c>
      <c r="H31" s="25" t="s">
        <v>40</v>
      </c>
      <c r="I31" s="25" t="s">
        <v>44</v>
      </c>
      <c r="J31" s="5"/>
      <c r="K31" s="7" t="str">
        <f t="shared" si="0"/>
        <v>Ver Decreto Nº 3230</v>
      </c>
    </row>
    <row r="32" spans="1:11" x14ac:dyDescent="0.25">
      <c r="A32" s="6" t="s">
        <v>5</v>
      </c>
      <c r="B32" s="4" t="s">
        <v>13</v>
      </c>
      <c r="C32" s="25">
        <v>3232</v>
      </c>
      <c r="D32" s="26">
        <v>41065</v>
      </c>
      <c r="E32" s="9" t="s">
        <v>307</v>
      </c>
      <c r="F32" s="9" t="s">
        <v>12</v>
      </c>
      <c r="G32" s="9" t="s">
        <v>4</v>
      </c>
      <c r="H32" s="25" t="s">
        <v>16</v>
      </c>
      <c r="I32" s="25" t="s">
        <v>45</v>
      </c>
      <c r="J32" s="5"/>
      <c r="K32" s="7" t="str">
        <f t="shared" si="0"/>
        <v>Ver Decreto Nº 3232</v>
      </c>
    </row>
    <row r="33" spans="1:11" x14ac:dyDescent="0.25">
      <c r="A33" s="6" t="s">
        <v>5</v>
      </c>
      <c r="B33" s="4" t="s">
        <v>13</v>
      </c>
      <c r="C33" s="25">
        <v>3233</v>
      </c>
      <c r="D33" s="26">
        <v>41065</v>
      </c>
      <c r="E33" s="9" t="s">
        <v>307</v>
      </c>
      <c r="F33" s="9" t="s">
        <v>12</v>
      </c>
      <c r="G33" s="9" t="s">
        <v>4</v>
      </c>
      <c r="H33" s="25" t="s">
        <v>22</v>
      </c>
      <c r="I33" s="25" t="s">
        <v>46</v>
      </c>
      <c r="J33" s="5"/>
      <c r="K33" s="7" t="str">
        <f t="shared" si="0"/>
        <v>Ver Decreto Nº 3233</v>
      </c>
    </row>
    <row r="34" spans="1:11" x14ac:dyDescent="0.25">
      <c r="A34" s="6" t="s">
        <v>5</v>
      </c>
      <c r="B34" s="4" t="s">
        <v>13</v>
      </c>
      <c r="C34" s="25">
        <v>3234</v>
      </c>
      <c r="D34" s="26">
        <v>41065</v>
      </c>
      <c r="E34" s="9" t="s">
        <v>307</v>
      </c>
      <c r="F34" s="9" t="s">
        <v>12</v>
      </c>
      <c r="G34" s="9" t="s">
        <v>4</v>
      </c>
      <c r="H34" s="25" t="s">
        <v>22</v>
      </c>
      <c r="I34" s="25" t="s">
        <v>47</v>
      </c>
      <c r="J34" s="5"/>
      <c r="K34" s="7" t="str">
        <f t="shared" si="0"/>
        <v>Ver Decreto Nº 3234</v>
      </c>
    </row>
    <row r="35" spans="1:11" ht="45" x14ac:dyDescent="0.25">
      <c r="A35" s="6" t="s">
        <v>5</v>
      </c>
      <c r="B35" s="4" t="s">
        <v>13</v>
      </c>
      <c r="C35" s="25">
        <v>3235</v>
      </c>
      <c r="D35" s="26">
        <v>41065</v>
      </c>
      <c r="E35" s="9" t="s">
        <v>307</v>
      </c>
      <c r="F35" s="9" t="s">
        <v>12</v>
      </c>
      <c r="G35" s="9" t="s">
        <v>4</v>
      </c>
      <c r="H35" s="25" t="s">
        <v>22</v>
      </c>
      <c r="I35" s="27" t="s">
        <v>48</v>
      </c>
      <c r="J35" s="5"/>
      <c r="K35" s="7" t="str">
        <f t="shared" si="0"/>
        <v>Ver Decreto Nº 3235</v>
      </c>
    </row>
    <row r="36" spans="1:11" x14ac:dyDescent="0.25">
      <c r="A36" s="6" t="s">
        <v>5</v>
      </c>
      <c r="B36" s="4" t="s">
        <v>13</v>
      </c>
      <c r="C36" s="25">
        <v>3239</v>
      </c>
      <c r="D36" s="26">
        <v>41065</v>
      </c>
      <c r="E36" s="9" t="s">
        <v>307</v>
      </c>
      <c r="F36" s="9" t="s">
        <v>12</v>
      </c>
      <c r="G36" s="9" t="s">
        <v>4</v>
      </c>
      <c r="H36" s="25" t="s">
        <v>49</v>
      </c>
      <c r="I36" s="25" t="s">
        <v>50</v>
      </c>
      <c r="J36" s="5"/>
      <c r="K36" s="7" t="str">
        <f t="shared" si="0"/>
        <v>Ver Decreto Nº 3239</v>
      </c>
    </row>
    <row r="37" spans="1:11" x14ac:dyDescent="0.25">
      <c r="A37" s="6" t="s">
        <v>5</v>
      </c>
      <c r="B37" s="4" t="s">
        <v>13</v>
      </c>
      <c r="C37" s="25">
        <v>3240</v>
      </c>
      <c r="D37" s="26">
        <v>41065</v>
      </c>
      <c r="E37" s="9" t="s">
        <v>307</v>
      </c>
      <c r="F37" s="9" t="s">
        <v>12</v>
      </c>
      <c r="G37" s="9" t="s">
        <v>4</v>
      </c>
      <c r="H37" s="25" t="s">
        <v>16</v>
      </c>
      <c r="I37" s="25" t="s">
        <v>51</v>
      </c>
      <c r="J37" s="5"/>
      <c r="K37" s="7" t="str">
        <f t="shared" si="0"/>
        <v>Ver Decreto Nº 3240</v>
      </c>
    </row>
    <row r="38" spans="1:11" x14ac:dyDescent="0.25">
      <c r="A38" s="6" t="s">
        <v>5</v>
      </c>
      <c r="B38" s="4" t="s">
        <v>13</v>
      </c>
      <c r="C38" s="25">
        <v>3241</v>
      </c>
      <c r="D38" s="26">
        <v>41065</v>
      </c>
      <c r="E38" s="9" t="s">
        <v>307</v>
      </c>
      <c r="F38" s="9" t="s">
        <v>12</v>
      </c>
      <c r="G38" s="9" t="s">
        <v>4</v>
      </c>
      <c r="H38" s="25" t="s">
        <v>16</v>
      </c>
      <c r="I38" s="25" t="s">
        <v>52</v>
      </c>
      <c r="J38" s="5"/>
      <c r="K38" s="7" t="str">
        <f t="shared" si="0"/>
        <v>Ver Decreto Nº 3241</v>
      </c>
    </row>
    <row r="39" spans="1:11" x14ac:dyDescent="0.25">
      <c r="A39" s="6" t="s">
        <v>5</v>
      </c>
      <c r="B39" s="4" t="s">
        <v>13</v>
      </c>
      <c r="C39" s="25">
        <v>3242</v>
      </c>
      <c r="D39" s="26">
        <v>41065</v>
      </c>
      <c r="E39" s="9" t="s">
        <v>307</v>
      </c>
      <c r="F39" s="9" t="s">
        <v>12</v>
      </c>
      <c r="G39" s="9" t="s">
        <v>4</v>
      </c>
      <c r="H39" s="25" t="s">
        <v>37</v>
      </c>
      <c r="I39" s="25" t="s">
        <v>53</v>
      </c>
      <c r="J39" s="5"/>
      <c r="K39" s="7" t="str">
        <f t="shared" si="0"/>
        <v>Ver Decreto Nº 3242</v>
      </c>
    </row>
    <row r="40" spans="1:11" x14ac:dyDescent="0.25">
      <c r="A40" s="6" t="s">
        <v>5</v>
      </c>
      <c r="B40" s="4" t="s">
        <v>13</v>
      </c>
      <c r="C40" s="25">
        <v>3243</v>
      </c>
      <c r="D40" s="26">
        <v>41065</v>
      </c>
      <c r="E40" s="9" t="s">
        <v>307</v>
      </c>
      <c r="F40" s="9" t="s">
        <v>12</v>
      </c>
      <c r="G40" s="9" t="s">
        <v>4</v>
      </c>
      <c r="H40" s="25" t="s">
        <v>37</v>
      </c>
      <c r="I40" s="25" t="s">
        <v>54</v>
      </c>
      <c r="J40" s="5"/>
      <c r="K40" s="7" t="str">
        <f t="shared" si="0"/>
        <v>Ver Decreto Nº 3243</v>
      </c>
    </row>
    <row r="41" spans="1:11" x14ac:dyDescent="0.25">
      <c r="A41" s="6" t="s">
        <v>5</v>
      </c>
      <c r="B41" s="4" t="s">
        <v>13</v>
      </c>
      <c r="C41" s="25">
        <v>3244</v>
      </c>
      <c r="D41" s="26">
        <v>41065</v>
      </c>
      <c r="E41" s="9" t="s">
        <v>307</v>
      </c>
      <c r="F41" s="9" t="s">
        <v>12</v>
      </c>
      <c r="G41" s="9" t="s">
        <v>4</v>
      </c>
      <c r="H41" s="25" t="s">
        <v>37</v>
      </c>
      <c r="I41" s="25" t="s">
        <v>55</v>
      </c>
      <c r="J41" s="5"/>
      <c r="K41" s="7" t="str">
        <f t="shared" si="0"/>
        <v>Ver Decreto Nº 3244</v>
      </c>
    </row>
    <row r="42" spans="1:11" x14ac:dyDescent="0.25">
      <c r="A42" s="6" t="s">
        <v>5</v>
      </c>
      <c r="B42" s="4" t="s">
        <v>13</v>
      </c>
      <c r="C42" s="25">
        <v>3245</v>
      </c>
      <c r="D42" s="26">
        <v>41066</v>
      </c>
      <c r="E42" s="9" t="s">
        <v>308</v>
      </c>
      <c r="F42" s="9" t="s">
        <v>12</v>
      </c>
      <c r="G42" s="9" t="s">
        <v>4</v>
      </c>
      <c r="H42" s="25" t="s">
        <v>22</v>
      </c>
      <c r="I42" s="25" t="s">
        <v>56</v>
      </c>
      <c r="J42" s="5"/>
      <c r="K42" s="7" t="str">
        <f t="shared" si="0"/>
        <v>Ver Decreto Nº 3245</v>
      </c>
    </row>
    <row r="43" spans="1:11" x14ac:dyDescent="0.25">
      <c r="A43" s="6" t="s">
        <v>5</v>
      </c>
      <c r="B43" s="4" t="s">
        <v>13</v>
      </c>
      <c r="C43" s="25">
        <v>3246</v>
      </c>
      <c r="D43" s="26">
        <v>41066</v>
      </c>
      <c r="E43" s="9" t="s">
        <v>308</v>
      </c>
      <c r="F43" s="9" t="s">
        <v>12</v>
      </c>
      <c r="G43" s="9" t="s">
        <v>4</v>
      </c>
      <c r="H43" s="25" t="s">
        <v>22</v>
      </c>
      <c r="I43" s="25" t="s">
        <v>57</v>
      </c>
      <c r="J43" s="5"/>
      <c r="K43" s="7" t="str">
        <f t="shared" si="0"/>
        <v>Ver Decreto Nº 3246</v>
      </c>
    </row>
    <row r="44" spans="1:11" x14ac:dyDescent="0.25">
      <c r="A44" s="6" t="s">
        <v>5</v>
      </c>
      <c r="B44" s="4" t="s">
        <v>13</v>
      </c>
      <c r="C44" s="25">
        <v>3247</v>
      </c>
      <c r="D44" s="26">
        <v>41066</v>
      </c>
      <c r="E44" s="9" t="s">
        <v>308</v>
      </c>
      <c r="F44" s="9" t="s">
        <v>12</v>
      </c>
      <c r="G44" s="9" t="s">
        <v>4</v>
      </c>
      <c r="H44" s="25" t="s">
        <v>16</v>
      </c>
      <c r="I44" s="25" t="s">
        <v>58</v>
      </c>
      <c r="J44" s="5"/>
      <c r="K44" s="7" t="str">
        <f t="shared" si="0"/>
        <v>Ver Decreto Nº 3247</v>
      </c>
    </row>
    <row r="45" spans="1:11" x14ac:dyDescent="0.25">
      <c r="A45" s="6" t="s">
        <v>5</v>
      </c>
      <c r="B45" s="4" t="s">
        <v>13</v>
      </c>
      <c r="C45" s="25">
        <v>3257</v>
      </c>
      <c r="D45" s="26">
        <v>41066</v>
      </c>
      <c r="E45" s="9" t="s">
        <v>308</v>
      </c>
      <c r="F45" s="9" t="s">
        <v>12</v>
      </c>
      <c r="G45" s="9" t="s">
        <v>4</v>
      </c>
      <c r="H45" s="25" t="s">
        <v>18</v>
      </c>
      <c r="I45" s="25" t="s">
        <v>59</v>
      </c>
      <c r="J45" s="5"/>
      <c r="K45" s="7" t="str">
        <f t="shared" si="0"/>
        <v>Ver Decreto Nº 3257</v>
      </c>
    </row>
    <row r="46" spans="1:11" x14ac:dyDescent="0.25">
      <c r="A46" s="6" t="s">
        <v>5</v>
      </c>
      <c r="B46" s="4" t="s">
        <v>13</v>
      </c>
      <c r="C46" s="25">
        <v>3258</v>
      </c>
      <c r="D46" s="26">
        <v>41066</v>
      </c>
      <c r="E46" s="9" t="s">
        <v>308</v>
      </c>
      <c r="F46" s="9" t="s">
        <v>12</v>
      </c>
      <c r="G46" s="9" t="s">
        <v>4</v>
      </c>
      <c r="H46" s="25" t="s">
        <v>37</v>
      </c>
      <c r="I46" s="25" t="s">
        <v>60</v>
      </c>
      <c r="J46" s="5"/>
      <c r="K46" s="7" t="str">
        <f t="shared" si="0"/>
        <v>Ver Decreto Nº 3258</v>
      </c>
    </row>
    <row r="47" spans="1:11" x14ac:dyDescent="0.25">
      <c r="A47" s="6" t="s">
        <v>5</v>
      </c>
      <c r="B47" s="4" t="s">
        <v>13</v>
      </c>
      <c r="C47" s="25">
        <v>3259</v>
      </c>
      <c r="D47" s="26">
        <v>41066</v>
      </c>
      <c r="E47" s="9" t="s">
        <v>308</v>
      </c>
      <c r="F47" s="9" t="s">
        <v>12</v>
      </c>
      <c r="G47" s="9" t="s">
        <v>4</v>
      </c>
      <c r="H47" s="25" t="s">
        <v>37</v>
      </c>
      <c r="I47" s="25" t="s">
        <v>61</v>
      </c>
      <c r="J47" s="5"/>
      <c r="K47" s="7" t="str">
        <f t="shared" si="0"/>
        <v>Ver Decreto Nº 3259</v>
      </c>
    </row>
    <row r="48" spans="1:11" x14ac:dyDescent="0.25">
      <c r="A48" s="6" t="s">
        <v>5</v>
      </c>
      <c r="B48" s="4" t="s">
        <v>13</v>
      </c>
      <c r="C48" s="25">
        <v>3260</v>
      </c>
      <c r="D48" s="26">
        <v>41066</v>
      </c>
      <c r="E48" s="9" t="s">
        <v>308</v>
      </c>
      <c r="F48" s="9" t="s">
        <v>12</v>
      </c>
      <c r="G48" s="9" t="s">
        <v>4</v>
      </c>
      <c r="H48" s="25" t="s">
        <v>37</v>
      </c>
      <c r="I48" s="25" t="s">
        <v>62</v>
      </c>
      <c r="J48" s="5"/>
      <c r="K48" s="7" t="str">
        <f t="shared" si="0"/>
        <v>Ver Decreto Nº 3260</v>
      </c>
    </row>
    <row r="49" spans="1:11" x14ac:dyDescent="0.25">
      <c r="A49" s="6" t="s">
        <v>5</v>
      </c>
      <c r="B49" s="4" t="s">
        <v>13</v>
      </c>
      <c r="C49" s="25">
        <v>3261</v>
      </c>
      <c r="D49" s="26">
        <v>41066</v>
      </c>
      <c r="E49" s="9" t="s">
        <v>308</v>
      </c>
      <c r="F49" s="9" t="s">
        <v>12</v>
      </c>
      <c r="G49" s="9" t="s">
        <v>4</v>
      </c>
      <c r="H49" s="25" t="s">
        <v>37</v>
      </c>
      <c r="I49" s="25" t="s">
        <v>63</v>
      </c>
      <c r="J49" s="5"/>
      <c r="K49" s="7" t="str">
        <f t="shared" si="0"/>
        <v>Ver Decreto Nº 3261</v>
      </c>
    </row>
    <row r="50" spans="1:11" x14ac:dyDescent="0.25">
      <c r="A50" s="6" t="s">
        <v>5</v>
      </c>
      <c r="B50" s="4" t="s">
        <v>13</v>
      </c>
      <c r="C50" s="25">
        <v>3264</v>
      </c>
      <c r="D50" s="26">
        <v>41066</v>
      </c>
      <c r="E50" s="9" t="s">
        <v>308</v>
      </c>
      <c r="F50" s="9" t="s">
        <v>12</v>
      </c>
      <c r="G50" s="9" t="s">
        <v>4</v>
      </c>
      <c r="H50" s="25" t="s">
        <v>16</v>
      </c>
      <c r="I50" s="25" t="s">
        <v>64</v>
      </c>
      <c r="J50" s="5"/>
      <c r="K50" s="7" t="str">
        <f t="shared" si="0"/>
        <v>Ver Decreto Nº 3264</v>
      </c>
    </row>
    <row r="51" spans="1:11" x14ac:dyDescent="0.25">
      <c r="A51" s="6" t="s">
        <v>5</v>
      </c>
      <c r="B51" s="4" t="s">
        <v>13</v>
      </c>
      <c r="C51" s="25">
        <v>3265</v>
      </c>
      <c r="D51" s="26">
        <v>41066</v>
      </c>
      <c r="E51" s="9" t="s">
        <v>308</v>
      </c>
      <c r="F51" s="9" t="s">
        <v>12</v>
      </c>
      <c r="G51" s="9" t="s">
        <v>4</v>
      </c>
      <c r="H51" s="25" t="s">
        <v>16</v>
      </c>
      <c r="I51" s="25" t="s">
        <v>65</v>
      </c>
      <c r="J51" s="5"/>
      <c r="K51" s="7" t="str">
        <f t="shared" si="0"/>
        <v>Ver Decreto Nº 3265</v>
      </c>
    </row>
    <row r="52" spans="1:11" x14ac:dyDescent="0.25">
      <c r="A52" s="6" t="s">
        <v>5</v>
      </c>
      <c r="B52" s="4" t="s">
        <v>13</v>
      </c>
      <c r="C52" s="25">
        <v>3267</v>
      </c>
      <c r="D52" s="26">
        <v>41066</v>
      </c>
      <c r="E52" s="9" t="s">
        <v>308</v>
      </c>
      <c r="F52" s="9" t="s">
        <v>12</v>
      </c>
      <c r="G52" s="9" t="s">
        <v>4</v>
      </c>
      <c r="H52" s="25" t="s">
        <v>66</v>
      </c>
      <c r="I52" s="25" t="s">
        <v>67</v>
      </c>
      <c r="J52" s="5"/>
      <c r="K52" s="7" t="str">
        <f t="shared" si="0"/>
        <v>Ver Decreto Nº 3267</v>
      </c>
    </row>
    <row r="53" spans="1:11" x14ac:dyDescent="0.25">
      <c r="A53" s="6" t="s">
        <v>5</v>
      </c>
      <c r="B53" s="4" t="s">
        <v>13</v>
      </c>
      <c r="C53" s="25">
        <v>3268</v>
      </c>
      <c r="D53" s="26">
        <v>41066</v>
      </c>
      <c r="E53" s="9" t="s">
        <v>308</v>
      </c>
      <c r="F53" s="9" t="s">
        <v>12</v>
      </c>
      <c r="G53" s="9" t="s">
        <v>4</v>
      </c>
      <c r="H53" s="25" t="s">
        <v>66</v>
      </c>
      <c r="I53" s="25" t="s">
        <v>68</v>
      </c>
      <c r="J53" s="5"/>
      <c r="K53" s="7" t="str">
        <f t="shared" si="0"/>
        <v>Ver Decreto Nº 3268</v>
      </c>
    </row>
    <row r="54" spans="1:11" x14ac:dyDescent="0.25">
      <c r="A54" s="6" t="s">
        <v>5</v>
      </c>
      <c r="B54" s="4" t="s">
        <v>13</v>
      </c>
      <c r="C54" s="25">
        <v>3271</v>
      </c>
      <c r="D54" s="26">
        <v>41066</v>
      </c>
      <c r="E54" s="9" t="s">
        <v>308</v>
      </c>
      <c r="F54" s="9" t="s">
        <v>12</v>
      </c>
      <c r="G54" s="9" t="s">
        <v>4</v>
      </c>
      <c r="H54" s="25" t="s">
        <v>66</v>
      </c>
      <c r="I54" s="25" t="s">
        <v>69</v>
      </c>
      <c r="J54" s="5"/>
      <c r="K54" s="7" t="str">
        <f t="shared" si="0"/>
        <v>Ver Decreto Nº 3271</v>
      </c>
    </row>
    <row r="55" spans="1:11" x14ac:dyDescent="0.25">
      <c r="A55" s="6" t="s">
        <v>5</v>
      </c>
      <c r="B55" s="4" t="s">
        <v>13</v>
      </c>
      <c r="C55" s="25">
        <v>3273</v>
      </c>
      <c r="D55" s="26">
        <v>41066</v>
      </c>
      <c r="E55" s="9" t="s">
        <v>308</v>
      </c>
      <c r="F55" s="9" t="s">
        <v>12</v>
      </c>
      <c r="G55" s="9" t="s">
        <v>4</v>
      </c>
      <c r="H55" s="25" t="s">
        <v>66</v>
      </c>
      <c r="I55" s="25" t="s">
        <v>70</v>
      </c>
      <c r="J55" s="5"/>
      <c r="K55" s="7" t="str">
        <f t="shared" si="0"/>
        <v>Ver Decreto Nº 3273</v>
      </c>
    </row>
    <row r="56" spans="1:11" x14ac:dyDescent="0.25">
      <c r="A56" s="6" t="s">
        <v>5</v>
      </c>
      <c r="B56" s="4" t="s">
        <v>13</v>
      </c>
      <c r="C56" s="25">
        <v>3284</v>
      </c>
      <c r="D56" s="26">
        <v>41066</v>
      </c>
      <c r="E56" s="9" t="s">
        <v>308</v>
      </c>
      <c r="F56" s="9" t="s">
        <v>12</v>
      </c>
      <c r="G56" s="9" t="s">
        <v>4</v>
      </c>
      <c r="H56" s="25" t="s">
        <v>16</v>
      </c>
      <c r="I56" s="25" t="s">
        <v>71</v>
      </c>
      <c r="J56" s="5"/>
      <c r="K56" s="7" t="str">
        <f t="shared" si="0"/>
        <v>Ver Decreto Nº 3284</v>
      </c>
    </row>
    <row r="57" spans="1:11" x14ac:dyDescent="0.25">
      <c r="A57" s="6" t="s">
        <v>5</v>
      </c>
      <c r="B57" s="4" t="s">
        <v>13</v>
      </c>
      <c r="C57" s="25">
        <v>3269</v>
      </c>
      <c r="D57" s="26">
        <v>41067</v>
      </c>
      <c r="E57" s="9" t="s">
        <v>308</v>
      </c>
      <c r="F57" s="9" t="s">
        <v>12</v>
      </c>
      <c r="G57" s="9" t="s">
        <v>4</v>
      </c>
      <c r="H57" s="25" t="s">
        <v>66</v>
      </c>
      <c r="I57" s="25" t="s">
        <v>72</v>
      </c>
      <c r="J57" s="5"/>
      <c r="K57" s="7" t="str">
        <f t="shared" si="0"/>
        <v>Ver Decreto Nº 3269</v>
      </c>
    </row>
    <row r="58" spans="1:11" x14ac:dyDescent="0.25">
      <c r="A58" s="6" t="s">
        <v>5</v>
      </c>
      <c r="B58" s="4" t="s">
        <v>13</v>
      </c>
      <c r="C58" s="25">
        <v>3272</v>
      </c>
      <c r="D58" s="26">
        <v>41067</v>
      </c>
      <c r="E58" s="9" t="s">
        <v>308</v>
      </c>
      <c r="F58" s="9" t="s">
        <v>12</v>
      </c>
      <c r="G58" s="9" t="s">
        <v>4</v>
      </c>
      <c r="H58" s="25" t="s">
        <v>66</v>
      </c>
      <c r="I58" s="25" t="s">
        <v>73</v>
      </c>
      <c r="J58" s="5"/>
      <c r="K58" s="7" t="str">
        <f t="shared" si="0"/>
        <v>Ver Decreto Nº 3272</v>
      </c>
    </row>
    <row r="59" spans="1:11" x14ac:dyDescent="0.25">
      <c r="A59" s="6" t="s">
        <v>5</v>
      </c>
      <c r="B59" s="4" t="s">
        <v>13</v>
      </c>
      <c r="C59" s="25">
        <v>3287</v>
      </c>
      <c r="D59" s="26">
        <v>41067</v>
      </c>
      <c r="E59" s="9" t="s">
        <v>308</v>
      </c>
      <c r="F59" s="9" t="s">
        <v>12</v>
      </c>
      <c r="G59" s="9" t="s">
        <v>4</v>
      </c>
      <c r="H59" s="25" t="s">
        <v>16</v>
      </c>
      <c r="I59" s="25" t="s">
        <v>74</v>
      </c>
      <c r="J59" s="5"/>
      <c r="K59" s="7" t="str">
        <f t="shared" si="0"/>
        <v>Ver Decreto Nº 3287</v>
      </c>
    </row>
    <row r="60" spans="1:11" x14ac:dyDescent="0.25">
      <c r="A60" s="6" t="s">
        <v>5</v>
      </c>
      <c r="B60" s="4" t="s">
        <v>13</v>
      </c>
      <c r="C60" s="25">
        <v>3288</v>
      </c>
      <c r="D60" s="26">
        <v>41067</v>
      </c>
      <c r="E60" s="9" t="s">
        <v>308</v>
      </c>
      <c r="F60" s="9" t="s">
        <v>12</v>
      </c>
      <c r="G60" s="9" t="s">
        <v>4</v>
      </c>
      <c r="H60" s="25" t="s">
        <v>16</v>
      </c>
      <c r="I60" s="25" t="s">
        <v>75</v>
      </c>
      <c r="J60" s="5"/>
      <c r="K60" s="7" t="str">
        <f t="shared" si="0"/>
        <v>Ver Decreto Nº 3288</v>
      </c>
    </row>
    <row r="61" spans="1:11" x14ac:dyDescent="0.25">
      <c r="A61" s="6" t="s">
        <v>5</v>
      </c>
      <c r="B61" s="4" t="s">
        <v>13</v>
      </c>
      <c r="C61" s="25">
        <v>3289</v>
      </c>
      <c r="D61" s="26">
        <v>41067</v>
      </c>
      <c r="E61" s="9" t="s">
        <v>308</v>
      </c>
      <c r="F61" s="9" t="s">
        <v>12</v>
      </c>
      <c r="G61" s="9" t="s">
        <v>4</v>
      </c>
      <c r="H61" s="25" t="s">
        <v>16</v>
      </c>
      <c r="I61" s="25" t="s">
        <v>76</v>
      </c>
      <c r="J61" s="5"/>
      <c r="K61" s="7" t="str">
        <f t="shared" si="0"/>
        <v>Ver Decreto Nº 3289</v>
      </c>
    </row>
    <row r="62" spans="1:11" x14ac:dyDescent="0.25">
      <c r="A62" s="6" t="s">
        <v>5</v>
      </c>
      <c r="B62" s="4" t="s">
        <v>13</v>
      </c>
      <c r="C62" s="25">
        <v>3290</v>
      </c>
      <c r="D62" s="26">
        <v>41067</v>
      </c>
      <c r="E62" s="9" t="s">
        <v>308</v>
      </c>
      <c r="F62" s="9" t="s">
        <v>12</v>
      </c>
      <c r="G62" s="9" t="s">
        <v>4</v>
      </c>
      <c r="H62" s="25" t="s">
        <v>42</v>
      </c>
      <c r="I62" s="25" t="s">
        <v>77</v>
      </c>
      <c r="J62" s="5"/>
      <c r="K62" s="7" t="str">
        <f t="shared" si="0"/>
        <v>Ver Decreto Nº 3290</v>
      </c>
    </row>
    <row r="63" spans="1:11" x14ac:dyDescent="0.25">
      <c r="A63" s="6" t="s">
        <v>5</v>
      </c>
      <c r="B63" s="4" t="s">
        <v>13</v>
      </c>
      <c r="C63" s="25">
        <v>3291</v>
      </c>
      <c r="D63" s="26">
        <v>41067</v>
      </c>
      <c r="E63" s="9" t="s">
        <v>308</v>
      </c>
      <c r="F63" s="9" t="s">
        <v>12</v>
      </c>
      <c r="G63" s="9" t="s">
        <v>4</v>
      </c>
      <c r="H63" s="25" t="s">
        <v>42</v>
      </c>
      <c r="I63" s="25" t="s">
        <v>78</v>
      </c>
      <c r="J63" s="5"/>
      <c r="K63" s="7" t="str">
        <f t="shared" si="0"/>
        <v>Ver Decreto Nº 3291</v>
      </c>
    </row>
    <row r="64" spans="1:11" x14ac:dyDescent="0.25">
      <c r="A64" s="6" t="s">
        <v>5</v>
      </c>
      <c r="B64" s="4" t="s">
        <v>13</v>
      </c>
      <c r="C64" s="25">
        <v>3292</v>
      </c>
      <c r="D64" s="26">
        <v>41067</v>
      </c>
      <c r="E64" s="9" t="s">
        <v>308</v>
      </c>
      <c r="F64" s="9" t="s">
        <v>12</v>
      </c>
      <c r="G64" s="9" t="s">
        <v>4</v>
      </c>
      <c r="H64" s="25" t="s">
        <v>42</v>
      </c>
      <c r="I64" s="25" t="s">
        <v>79</v>
      </c>
      <c r="J64" s="5"/>
      <c r="K64" s="7" t="str">
        <f t="shared" si="0"/>
        <v>Ver Decreto Nº 3292</v>
      </c>
    </row>
    <row r="65" spans="1:11" x14ac:dyDescent="0.25">
      <c r="A65" s="6" t="s">
        <v>5</v>
      </c>
      <c r="B65" s="4" t="s">
        <v>13</v>
      </c>
      <c r="C65" s="25">
        <v>3293</v>
      </c>
      <c r="D65" s="26">
        <v>41071</v>
      </c>
      <c r="E65" s="9" t="s">
        <v>309</v>
      </c>
      <c r="F65" s="9" t="s">
        <v>12</v>
      </c>
      <c r="G65" s="9" t="s">
        <v>4</v>
      </c>
      <c r="H65" s="25" t="s">
        <v>18</v>
      </c>
      <c r="I65" s="25" t="s">
        <v>80</v>
      </c>
      <c r="J65" s="5"/>
      <c r="K65" s="7" t="str">
        <f t="shared" si="0"/>
        <v>Ver Decreto Nº 3293</v>
      </c>
    </row>
    <row r="66" spans="1:11" x14ac:dyDescent="0.25">
      <c r="A66" s="6" t="s">
        <v>5</v>
      </c>
      <c r="B66" s="4" t="s">
        <v>13</v>
      </c>
      <c r="C66" s="25">
        <v>3294</v>
      </c>
      <c r="D66" s="26">
        <v>41071</v>
      </c>
      <c r="E66" s="9" t="s">
        <v>309</v>
      </c>
      <c r="F66" s="9" t="s">
        <v>12</v>
      </c>
      <c r="G66" s="9" t="s">
        <v>4</v>
      </c>
      <c r="H66" s="25" t="s">
        <v>18</v>
      </c>
      <c r="I66" s="25" t="s">
        <v>81</v>
      </c>
      <c r="J66" s="5"/>
      <c r="K66" s="7" t="str">
        <f t="shared" si="0"/>
        <v>Ver Decreto Nº 3294</v>
      </c>
    </row>
    <row r="67" spans="1:11" x14ac:dyDescent="0.25">
      <c r="A67" s="6" t="s">
        <v>5</v>
      </c>
      <c r="B67" s="4" t="s">
        <v>13</v>
      </c>
      <c r="C67" s="25">
        <v>3295</v>
      </c>
      <c r="D67" s="26">
        <v>41071</v>
      </c>
      <c r="E67" s="9" t="s">
        <v>309</v>
      </c>
      <c r="F67" s="9" t="s">
        <v>12</v>
      </c>
      <c r="G67" s="9" t="s">
        <v>4</v>
      </c>
      <c r="H67" s="25" t="s">
        <v>18</v>
      </c>
      <c r="I67" s="25" t="s">
        <v>82</v>
      </c>
      <c r="J67" s="5"/>
      <c r="K67" s="7" t="str">
        <f t="shared" si="0"/>
        <v>Ver Decreto Nº 3295</v>
      </c>
    </row>
    <row r="68" spans="1:11" ht="30" x14ac:dyDescent="0.25">
      <c r="A68" s="6" t="s">
        <v>5</v>
      </c>
      <c r="B68" s="4" t="s">
        <v>13</v>
      </c>
      <c r="C68" s="25">
        <v>3296</v>
      </c>
      <c r="D68" s="26">
        <v>41071</v>
      </c>
      <c r="E68" s="9" t="s">
        <v>309</v>
      </c>
      <c r="F68" s="9" t="s">
        <v>12</v>
      </c>
      <c r="G68" s="9" t="s">
        <v>4</v>
      </c>
      <c r="H68" s="25" t="s">
        <v>18</v>
      </c>
      <c r="I68" s="27" t="s">
        <v>83</v>
      </c>
      <c r="J68" s="5"/>
      <c r="K68" s="7" t="str">
        <f t="shared" si="0"/>
        <v>Ver Decreto Nº 3296</v>
      </c>
    </row>
    <row r="69" spans="1:11" x14ac:dyDescent="0.25">
      <c r="A69" s="6" t="s">
        <v>5</v>
      </c>
      <c r="B69" s="4" t="s">
        <v>13</v>
      </c>
      <c r="C69" s="25">
        <v>3300</v>
      </c>
      <c r="D69" s="26">
        <v>41071</v>
      </c>
      <c r="E69" s="9" t="s">
        <v>309</v>
      </c>
      <c r="F69" s="9" t="s">
        <v>12</v>
      </c>
      <c r="G69" s="9" t="s">
        <v>4</v>
      </c>
      <c r="H69" s="25" t="s">
        <v>18</v>
      </c>
      <c r="I69" s="25" t="s">
        <v>84</v>
      </c>
      <c r="J69" s="5"/>
      <c r="K69" s="7" t="str">
        <f t="shared" si="0"/>
        <v>Ver Decreto Nº 3300</v>
      </c>
    </row>
    <row r="70" spans="1:11" x14ac:dyDescent="0.25">
      <c r="A70" s="6" t="s">
        <v>5</v>
      </c>
      <c r="B70" s="4" t="s">
        <v>13</v>
      </c>
      <c r="C70" s="25">
        <v>3320</v>
      </c>
      <c r="D70" s="26">
        <v>41071</v>
      </c>
      <c r="E70" s="9" t="s">
        <v>309</v>
      </c>
      <c r="F70" s="9" t="s">
        <v>12</v>
      </c>
      <c r="G70" s="9" t="s">
        <v>4</v>
      </c>
      <c r="H70" s="25" t="s">
        <v>66</v>
      </c>
      <c r="I70" s="25" t="s">
        <v>85</v>
      </c>
      <c r="J70" s="5"/>
      <c r="K70" s="7" t="str">
        <f t="shared" si="0"/>
        <v>Ver Decreto Nº 3320</v>
      </c>
    </row>
    <row r="71" spans="1:11" x14ac:dyDescent="0.25">
      <c r="A71" s="6" t="s">
        <v>5</v>
      </c>
      <c r="B71" s="4" t="s">
        <v>13</v>
      </c>
      <c r="C71" s="25">
        <v>3321</v>
      </c>
      <c r="D71" s="26">
        <v>41071</v>
      </c>
      <c r="E71" s="9" t="s">
        <v>309</v>
      </c>
      <c r="F71" s="9" t="s">
        <v>12</v>
      </c>
      <c r="G71" s="9" t="s">
        <v>4</v>
      </c>
      <c r="H71" s="25" t="s">
        <v>66</v>
      </c>
      <c r="I71" s="25" t="s">
        <v>86</v>
      </c>
      <c r="J71" s="5"/>
      <c r="K71" s="7" t="str">
        <f t="shared" si="0"/>
        <v>Ver Decreto Nº 3321</v>
      </c>
    </row>
    <row r="72" spans="1:11" x14ac:dyDescent="0.25">
      <c r="A72" s="6" t="s">
        <v>5</v>
      </c>
      <c r="B72" s="4" t="s">
        <v>13</v>
      </c>
      <c r="C72" s="25">
        <v>3322</v>
      </c>
      <c r="D72" s="26">
        <v>41071</v>
      </c>
      <c r="E72" s="9" t="s">
        <v>309</v>
      </c>
      <c r="F72" s="9" t="s">
        <v>12</v>
      </c>
      <c r="G72" s="9" t="s">
        <v>4</v>
      </c>
      <c r="H72" s="25" t="s">
        <v>66</v>
      </c>
      <c r="I72" s="25" t="s">
        <v>87</v>
      </c>
      <c r="J72" s="5"/>
      <c r="K72" s="7" t="str">
        <f t="shared" si="0"/>
        <v>Ver Decreto Nº 3322</v>
      </c>
    </row>
    <row r="73" spans="1:11" x14ac:dyDescent="0.25">
      <c r="A73" s="6" t="s">
        <v>5</v>
      </c>
      <c r="B73" s="4" t="s">
        <v>13</v>
      </c>
      <c r="C73" s="25">
        <v>3323</v>
      </c>
      <c r="D73" s="26">
        <v>41071</v>
      </c>
      <c r="E73" s="9" t="s">
        <v>309</v>
      </c>
      <c r="F73" s="9" t="s">
        <v>12</v>
      </c>
      <c r="G73" s="9" t="s">
        <v>4</v>
      </c>
      <c r="H73" s="25" t="s">
        <v>66</v>
      </c>
      <c r="I73" s="25" t="s">
        <v>88</v>
      </c>
      <c r="J73" s="5"/>
      <c r="K73" s="7" t="str">
        <f t="shared" si="0"/>
        <v>Ver Decreto Nº 3323</v>
      </c>
    </row>
    <row r="74" spans="1:11" x14ac:dyDescent="0.25">
      <c r="A74" s="6" t="s">
        <v>5</v>
      </c>
      <c r="B74" s="4" t="s">
        <v>13</v>
      </c>
      <c r="C74" s="25">
        <v>3324</v>
      </c>
      <c r="D74" s="26">
        <v>41071</v>
      </c>
      <c r="E74" s="9" t="s">
        <v>309</v>
      </c>
      <c r="F74" s="9" t="s">
        <v>12</v>
      </c>
      <c r="G74" s="9" t="s">
        <v>4</v>
      </c>
      <c r="H74" s="25" t="s">
        <v>66</v>
      </c>
      <c r="I74" s="25" t="s">
        <v>89</v>
      </c>
      <c r="J74" s="5"/>
      <c r="K74" s="7" t="str">
        <f t="shared" ref="K74:K137" si="1">HYPERLINK(CONCATENATE("http://www.munitalca.cl/descargas/decretos-alcaldicios/2012/junio/",C74,".pdf"),CONCATENATE("Ver Decreto Nº ",MID(C74,1,4)))</f>
        <v>Ver Decreto Nº 3324</v>
      </c>
    </row>
    <row r="75" spans="1:11" x14ac:dyDescent="0.25">
      <c r="A75" s="6" t="s">
        <v>5</v>
      </c>
      <c r="B75" s="4" t="s">
        <v>13</v>
      </c>
      <c r="C75" s="25">
        <v>3325</v>
      </c>
      <c r="D75" s="26">
        <v>41071</v>
      </c>
      <c r="E75" s="9" t="s">
        <v>309</v>
      </c>
      <c r="F75" s="9" t="s">
        <v>12</v>
      </c>
      <c r="G75" s="9" t="s">
        <v>4</v>
      </c>
      <c r="H75" s="25" t="s">
        <v>16</v>
      </c>
      <c r="I75" s="25" t="s">
        <v>90</v>
      </c>
      <c r="J75" s="5"/>
      <c r="K75" s="7" t="str">
        <f t="shared" si="1"/>
        <v>Ver Decreto Nº 3325</v>
      </c>
    </row>
    <row r="76" spans="1:11" x14ac:dyDescent="0.25">
      <c r="A76" s="6" t="s">
        <v>5</v>
      </c>
      <c r="B76" s="4" t="s">
        <v>13</v>
      </c>
      <c r="C76" s="25">
        <v>3326</v>
      </c>
      <c r="D76" s="26">
        <v>41071</v>
      </c>
      <c r="E76" s="9" t="s">
        <v>309</v>
      </c>
      <c r="F76" s="9" t="s">
        <v>12</v>
      </c>
      <c r="G76" s="9" t="s">
        <v>4</v>
      </c>
      <c r="H76" s="25" t="s">
        <v>16</v>
      </c>
      <c r="I76" s="25" t="s">
        <v>91</v>
      </c>
      <c r="J76" s="5"/>
      <c r="K76" s="7" t="str">
        <f t="shared" si="1"/>
        <v>Ver Decreto Nº 3326</v>
      </c>
    </row>
    <row r="77" spans="1:11" x14ac:dyDescent="0.25">
      <c r="A77" s="6" t="s">
        <v>5</v>
      </c>
      <c r="B77" s="4" t="s">
        <v>13</v>
      </c>
      <c r="C77" s="25">
        <v>3330</v>
      </c>
      <c r="D77" s="26">
        <v>41072</v>
      </c>
      <c r="E77" s="9" t="s">
        <v>309</v>
      </c>
      <c r="F77" s="9" t="s">
        <v>12</v>
      </c>
      <c r="G77" s="9" t="s">
        <v>4</v>
      </c>
      <c r="H77" s="25" t="s">
        <v>18</v>
      </c>
      <c r="I77" s="25" t="s">
        <v>92</v>
      </c>
      <c r="J77" s="5"/>
      <c r="K77" s="7" t="str">
        <f t="shared" si="1"/>
        <v>Ver Decreto Nº 3330</v>
      </c>
    </row>
    <row r="78" spans="1:11" x14ac:dyDescent="0.25">
      <c r="A78" s="6" t="s">
        <v>5</v>
      </c>
      <c r="B78" s="4" t="s">
        <v>13</v>
      </c>
      <c r="C78" s="25">
        <v>3332</v>
      </c>
      <c r="D78" s="26">
        <v>41072</v>
      </c>
      <c r="E78" s="9" t="s">
        <v>309</v>
      </c>
      <c r="F78" s="9" t="s">
        <v>12</v>
      </c>
      <c r="G78" s="9" t="s">
        <v>4</v>
      </c>
      <c r="H78" s="25" t="s">
        <v>16</v>
      </c>
      <c r="I78" s="25" t="s">
        <v>93</v>
      </c>
      <c r="J78" s="5"/>
      <c r="K78" s="7" t="str">
        <f t="shared" si="1"/>
        <v>Ver Decreto Nº 3332</v>
      </c>
    </row>
    <row r="79" spans="1:11" x14ac:dyDescent="0.25">
      <c r="A79" s="6" t="s">
        <v>5</v>
      </c>
      <c r="B79" s="4" t="s">
        <v>13</v>
      </c>
      <c r="C79" s="25">
        <v>3338</v>
      </c>
      <c r="D79" s="26">
        <v>41072</v>
      </c>
      <c r="E79" s="9" t="s">
        <v>309</v>
      </c>
      <c r="F79" s="9" t="s">
        <v>12</v>
      </c>
      <c r="G79" s="9" t="s">
        <v>4</v>
      </c>
      <c r="H79" s="25" t="s">
        <v>18</v>
      </c>
      <c r="I79" s="25" t="s">
        <v>94</v>
      </c>
      <c r="J79" s="5"/>
      <c r="K79" s="7" t="str">
        <f t="shared" si="1"/>
        <v>Ver Decreto Nº 3338</v>
      </c>
    </row>
    <row r="80" spans="1:11" x14ac:dyDescent="0.25">
      <c r="A80" s="6" t="s">
        <v>5</v>
      </c>
      <c r="B80" s="4" t="s">
        <v>13</v>
      </c>
      <c r="C80" s="25">
        <v>3339</v>
      </c>
      <c r="D80" s="26">
        <v>41072</v>
      </c>
      <c r="E80" s="9" t="s">
        <v>309</v>
      </c>
      <c r="F80" s="9" t="s">
        <v>12</v>
      </c>
      <c r="G80" s="9" t="s">
        <v>4</v>
      </c>
      <c r="H80" s="25" t="s">
        <v>18</v>
      </c>
      <c r="I80" s="25" t="s">
        <v>95</v>
      </c>
      <c r="J80" s="5"/>
      <c r="K80" s="7" t="str">
        <f t="shared" si="1"/>
        <v>Ver Decreto Nº 3339</v>
      </c>
    </row>
    <row r="81" spans="1:11" x14ac:dyDescent="0.25">
      <c r="A81" s="6" t="s">
        <v>5</v>
      </c>
      <c r="B81" s="4" t="s">
        <v>13</v>
      </c>
      <c r="C81" s="25">
        <v>3347</v>
      </c>
      <c r="D81" s="26">
        <v>41072</v>
      </c>
      <c r="E81" s="9" t="s">
        <v>309</v>
      </c>
      <c r="F81" s="9" t="s">
        <v>12</v>
      </c>
      <c r="G81" s="9" t="s">
        <v>4</v>
      </c>
      <c r="H81" s="25" t="s">
        <v>16</v>
      </c>
      <c r="I81" s="25" t="s">
        <v>96</v>
      </c>
      <c r="J81" s="5"/>
      <c r="K81" s="7" t="str">
        <f t="shared" si="1"/>
        <v>Ver Decreto Nº 3347</v>
      </c>
    </row>
    <row r="82" spans="1:11" x14ac:dyDescent="0.25">
      <c r="A82" s="6" t="s">
        <v>5</v>
      </c>
      <c r="B82" s="4" t="s">
        <v>13</v>
      </c>
      <c r="C82" s="25">
        <v>3349</v>
      </c>
      <c r="D82" s="26">
        <v>41072</v>
      </c>
      <c r="E82" s="9" t="s">
        <v>309</v>
      </c>
      <c r="F82" s="9" t="s">
        <v>12</v>
      </c>
      <c r="G82" s="9" t="s">
        <v>4</v>
      </c>
      <c r="H82" s="25" t="s">
        <v>49</v>
      </c>
      <c r="I82" s="25" t="s">
        <v>97</v>
      </c>
      <c r="J82" s="5"/>
      <c r="K82" s="7" t="str">
        <f t="shared" si="1"/>
        <v>Ver Decreto Nº 3349</v>
      </c>
    </row>
    <row r="83" spans="1:11" x14ac:dyDescent="0.25">
      <c r="A83" s="6" t="s">
        <v>5</v>
      </c>
      <c r="B83" s="4" t="s">
        <v>13</v>
      </c>
      <c r="C83" s="25">
        <v>3350</v>
      </c>
      <c r="D83" s="26">
        <v>41072</v>
      </c>
      <c r="E83" s="9" t="s">
        <v>309</v>
      </c>
      <c r="F83" s="9" t="s">
        <v>12</v>
      </c>
      <c r="G83" s="9" t="s">
        <v>4</v>
      </c>
      <c r="H83" s="25" t="s">
        <v>49</v>
      </c>
      <c r="I83" s="25" t="s">
        <v>98</v>
      </c>
      <c r="J83" s="5"/>
      <c r="K83" s="7" t="str">
        <f t="shared" si="1"/>
        <v>Ver Decreto Nº 3350</v>
      </c>
    </row>
    <row r="84" spans="1:11" x14ac:dyDescent="0.25">
      <c r="A84" s="6" t="s">
        <v>5</v>
      </c>
      <c r="B84" s="4" t="s">
        <v>13</v>
      </c>
      <c r="C84" s="25">
        <v>3351</v>
      </c>
      <c r="D84" s="26">
        <v>41072</v>
      </c>
      <c r="E84" s="9" t="s">
        <v>309</v>
      </c>
      <c r="F84" s="9" t="s">
        <v>12</v>
      </c>
      <c r="G84" s="9" t="s">
        <v>4</v>
      </c>
      <c r="H84" s="25" t="s">
        <v>99</v>
      </c>
      <c r="I84" s="25" t="s">
        <v>100</v>
      </c>
      <c r="J84" s="5"/>
      <c r="K84" s="7" t="str">
        <f t="shared" si="1"/>
        <v>Ver Decreto Nº 3351</v>
      </c>
    </row>
    <row r="85" spans="1:11" x14ac:dyDescent="0.25">
      <c r="A85" s="6" t="s">
        <v>5</v>
      </c>
      <c r="B85" s="4" t="s">
        <v>13</v>
      </c>
      <c r="C85" s="25">
        <v>3352</v>
      </c>
      <c r="D85" s="26">
        <v>41072</v>
      </c>
      <c r="E85" s="9" t="s">
        <v>309</v>
      </c>
      <c r="F85" s="9" t="s">
        <v>12</v>
      </c>
      <c r="G85" s="9" t="s">
        <v>4</v>
      </c>
      <c r="H85" s="25" t="s">
        <v>99</v>
      </c>
      <c r="I85" s="25" t="s">
        <v>101</v>
      </c>
      <c r="J85" s="5"/>
      <c r="K85" s="7" t="str">
        <f t="shared" si="1"/>
        <v>Ver Decreto Nº 3352</v>
      </c>
    </row>
    <row r="86" spans="1:11" x14ac:dyDescent="0.25">
      <c r="A86" s="6" t="s">
        <v>5</v>
      </c>
      <c r="B86" s="4" t="s">
        <v>13</v>
      </c>
      <c r="C86" s="25">
        <v>3353</v>
      </c>
      <c r="D86" s="26">
        <v>41072</v>
      </c>
      <c r="E86" s="9" t="s">
        <v>309</v>
      </c>
      <c r="F86" s="9" t="s">
        <v>12</v>
      </c>
      <c r="G86" s="9" t="s">
        <v>4</v>
      </c>
      <c r="H86" s="25" t="s">
        <v>99</v>
      </c>
      <c r="I86" s="25" t="s">
        <v>102</v>
      </c>
      <c r="J86" s="5"/>
      <c r="K86" s="7" t="str">
        <f t="shared" si="1"/>
        <v>Ver Decreto Nº 3353</v>
      </c>
    </row>
    <row r="87" spans="1:11" x14ac:dyDescent="0.25">
      <c r="A87" s="6" t="s">
        <v>5</v>
      </c>
      <c r="B87" s="4" t="s">
        <v>13</v>
      </c>
      <c r="C87" s="25">
        <v>3354</v>
      </c>
      <c r="D87" s="26">
        <v>41072</v>
      </c>
      <c r="E87" s="9" t="s">
        <v>309</v>
      </c>
      <c r="F87" s="9" t="s">
        <v>12</v>
      </c>
      <c r="G87" s="9" t="s">
        <v>4</v>
      </c>
      <c r="H87" s="25" t="s">
        <v>22</v>
      </c>
      <c r="I87" s="25" t="s">
        <v>103</v>
      </c>
      <c r="J87" s="5"/>
      <c r="K87" s="7" t="str">
        <f t="shared" si="1"/>
        <v>Ver Decreto Nº 3354</v>
      </c>
    </row>
    <row r="88" spans="1:11" x14ac:dyDescent="0.25">
      <c r="A88" s="6" t="s">
        <v>5</v>
      </c>
      <c r="B88" s="4" t="s">
        <v>13</v>
      </c>
      <c r="C88" s="25">
        <v>3355</v>
      </c>
      <c r="D88" s="26">
        <v>41072</v>
      </c>
      <c r="E88" s="9" t="s">
        <v>309</v>
      </c>
      <c r="F88" s="9" t="s">
        <v>12</v>
      </c>
      <c r="G88" s="9" t="s">
        <v>4</v>
      </c>
      <c r="H88" s="25" t="s">
        <v>22</v>
      </c>
      <c r="I88" s="25" t="s">
        <v>104</v>
      </c>
      <c r="J88" s="5"/>
      <c r="K88" s="7" t="str">
        <f t="shared" si="1"/>
        <v>Ver Decreto Nº 3355</v>
      </c>
    </row>
    <row r="89" spans="1:11" x14ac:dyDescent="0.25">
      <c r="A89" s="6" t="s">
        <v>5</v>
      </c>
      <c r="B89" s="4" t="s">
        <v>13</v>
      </c>
      <c r="C89" s="25">
        <v>3356</v>
      </c>
      <c r="D89" s="26">
        <v>41072</v>
      </c>
      <c r="E89" s="9" t="s">
        <v>309</v>
      </c>
      <c r="F89" s="9" t="s">
        <v>12</v>
      </c>
      <c r="G89" s="9" t="s">
        <v>4</v>
      </c>
      <c r="H89" s="25" t="s">
        <v>22</v>
      </c>
      <c r="I89" s="25" t="s">
        <v>105</v>
      </c>
      <c r="J89" s="5"/>
      <c r="K89" s="7" t="str">
        <f t="shared" si="1"/>
        <v>Ver Decreto Nº 3356</v>
      </c>
    </row>
    <row r="90" spans="1:11" x14ac:dyDescent="0.25">
      <c r="A90" s="6" t="s">
        <v>5</v>
      </c>
      <c r="B90" s="4" t="s">
        <v>13</v>
      </c>
      <c r="C90" s="25">
        <v>3357</v>
      </c>
      <c r="D90" s="26">
        <v>41072</v>
      </c>
      <c r="E90" s="9" t="s">
        <v>309</v>
      </c>
      <c r="F90" s="9" t="s">
        <v>12</v>
      </c>
      <c r="G90" s="9" t="s">
        <v>4</v>
      </c>
      <c r="H90" s="25" t="s">
        <v>22</v>
      </c>
      <c r="I90" s="25" t="s">
        <v>106</v>
      </c>
      <c r="J90" s="5"/>
      <c r="K90" s="7" t="str">
        <f t="shared" si="1"/>
        <v>Ver Decreto Nº 3357</v>
      </c>
    </row>
    <row r="91" spans="1:11" x14ac:dyDescent="0.25">
      <c r="A91" s="6" t="s">
        <v>5</v>
      </c>
      <c r="B91" s="4" t="s">
        <v>13</v>
      </c>
      <c r="C91" s="25">
        <v>3361</v>
      </c>
      <c r="D91" s="26">
        <v>41072</v>
      </c>
      <c r="E91" s="9" t="s">
        <v>309</v>
      </c>
      <c r="F91" s="9" t="s">
        <v>12</v>
      </c>
      <c r="G91" s="9" t="s">
        <v>4</v>
      </c>
      <c r="H91" s="25" t="s">
        <v>16</v>
      </c>
      <c r="I91" s="25" t="s">
        <v>107</v>
      </c>
      <c r="J91" s="5"/>
      <c r="K91" s="7" t="str">
        <f t="shared" si="1"/>
        <v>Ver Decreto Nº 3361</v>
      </c>
    </row>
    <row r="92" spans="1:11" x14ac:dyDescent="0.25">
      <c r="A92" s="6" t="s">
        <v>5</v>
      </c>
      <c r="B92" s="4" t="s">
        <v>13</v>
      </c>
      <c r="C92" s="25">
        <v>3362</v>
      </c>
      <c r="D92" s="26">
        <v>41072</v>
      </c>
      <c r="E92" s="9" t="s">
        <v>309</v>
      </c>
      <c r="F92" s="9" t="s">
        <v>12</v>
      </c>
      <c r="G92" s="9" t="s">
        <v>4</v>
      </c>
      <c r="H92" s="25" t="s">
        <v>37</v>
      </c>
      <c r="I92" s="25" t="s">
        <v>108</v>
      </c>
      <c r="J92" s="5"/>
      <c r="K92" s="7" t="str">
        <f t="shared" si="1"/>
        <v>Ver Decreto Nº 3362</v>
      </c>
    </row>
    <row r="93" spans="1:11" x14ac:dyDescent="0.25">
      <c r="A93" s="6" t="s">
        <v>5</v>
      </c>
      <c r="B93" s="4" t="s">
        <v>13</v>
      </c>
      <c r="C93" s="25">
        <v>3363</v>
      </c>
      <c r="D93" s="26">
        <v>41072</v>
      </c>
      <c r="E93" s="9" t="s">
        <v>309</v>
      </c>
      <c r="F93" s="9" t="s">
        <v>12</v>
      </c>
      <c r="G93" s="9" t="s">
        <v>4</v>
      </c>
      <c r="H93" s="25" t="s">
        <v>37</v>
      </c>
      <c r="I93" s="25" t="s">
        <v>109</v>
      </c>
      <c r="J93" s="5"/>
      <c r="K93" s="7" t="str">
        <f t="shared" si="1"/>
        <v>Ver Decreto Nº 3363</v>
      </c>
    </row>
    <row r="94" spans="1:11" x14ac:dyDescent="0.25">
      <c r="A94" s="6" t="s">
        <v>5</v>
      </c>
      <c r="B94" s="4" t="s">
        <v>13</v>
      </c>
      <c r="C94" s="25">
        <v>3364</v>
      </c>
      <c r="D94" s="26">
        <v>41072</v>
      </c>
      <c r="E94" s="9" t="s">
        <v>309</v>
      </c>
      <c r="F94" s="9" t="s">
        <v>12</v>
      </c>
      <c r="G94" s="9" t="s">
        <v>4</v>
      </c>
      <c r="H94" s="25" t="s">
        <v>37</v>
      </c>
      <c r="I94" s="25" t="s">
        <v>110</v>
      </c>
      <c r="J94" s="5"/>
      <c r="K94" s="7" t="str">
        <f t="shared" si="1"/>
        <v>Ver Decreto Nº 3364</v>
      </c>
    </row>
    <row r="95" spans="1:11" x14ac:dyDescent="0.25">
      <c r="A95" s="6" t="s">
        <v>5</v>
      </c>
      <c r="B95" s="4" t="s">
        <v>13</v>
      </c>
      <c r="C95" s="25">
        <v>3365</v>
      </c>
      <c r="D95" s="26">
        <v>41072</v>
      </c>
      <c r="E95" s="9" t="s">
        <v>309</v>
      </c>
      <c r="F95" s="9" t="s">
        <v>12</v>
      </c>
      <c r="G95" s="9" t="s">
        <v>4</v>
      </c>
      <c r="H95" s="25" t="s">
        <v>37</v>
      </c>
      <c r="I95" s="25" t="s">
        <v>111</v>
      </c>
      <c r="J95" s="5"/>
      <c r="K95" s="7" t="str">
        <f t="shared" si="1"/>
        <v>Ver Decreto Nº 3365</v>
      </c>
    </row>
    <row r="96" spans="1:11" x14ac:dyDescent="0.25">
      <c r="A96" s="6" t="s">
        <v>5</v>
      </c>
      <c r="B96" s="4" t="s">
        <v>13</v>
      </c>
      <c r="C96" s="25">
        <v>3366</v>
      </c>
      <c r="D96" s="26">
        <v>41072</v>
      </c>
      <c r="E96" s="9" t="s">
        <v>309</v>
      </c>
      <c r="F96" s="9" t="s">
        <v>12</v>
      </c>
      <c r="G96" s="9" t="s">
        <v>4</v>
      </c>
      <c r="H96" s="25" t="s">
        <v>37</v>
      </c>
      <c r="I96" s="25" t="s">
        <v>112</v>
      </c>
      <c r="J96" s="5"/>
      <c r="K96" s="7" t="str">
        <f t="shared" si="1"/>
        <v>Ver Decreto Nº 3366</v>
      </c>
    </row>
    <row r="97" spans="1:11" x14ac:dyDescent="0.25">
      <c r="A97" s="6" t="s">
        <v>5</v>
      </c>
      <c r="B97" s="4" t="s">
        <v>13</v>
      </c>
      <c r="C97" s="25">
        <v>3368</v>
      </c>
      <c r="D97" s="26">
        <v>41072</v>
      </c>
      <c r="E97" s="9" t="s">
        <v>309</v>
      </c>
      <c r="F97" s="9" t="s">
        <v>12</v>
      </c>
      <c r="G97" s="9" t="s">
        <v>4</v>
      </c>
      <c r="H97" s="25" t="s">
        <v>16</v>
      </c>
      <c r="I97" s="25" t="s">
        <v>113</v>
      </c>
      <c r="J97" s="5"/>
      <c r="K97" s="7" t="str">
        <f t="shared" si="1"/>
        <v>Ver Decreto Nº 3368</v>
      </c>
    </row>
    <row r="98" spans="1:11" x14ac:dyDescent="0.25">
      <c r="A98" s="6" t="s">
        <v>5</v>
      </c>
      <c r="B98" s="4" t="s">
        <v>13</v>
      </c>
      <c r="C98" s="25">
        <v>3369</v>
      </c>
      <c r="D98" s="26">
        <v>41072</v>
      </c>
      <c r="E98" s="9" t="s">
        <v>309</v>
      </c>
      <c r="F98" s="9" t="s">
        <v>12</v>
      </c>
      <c r="G98" s="9" t="s">
        <v>4</v>
      </c>
      <c r="H98" s="25" t="s">
        <v>16</v>
      </c>
      <c r="I98" s="25" t="s">
        <v>114</v>
      </c>
      <c r="J98" s="5"/>
      <c r="K98" s="7" t="str">
        <f t="shared" si="1"/>
        <v>Ver Decreto Nº 3369</v>
      </c>
    </row>
    <row r="99" spans="1:11" x14ac:dyDescent="0.25">
      <c r="A99" s="6" t="s">
        <v>5</v>
      </c>
      <c r="B99" s="4" t="s">
        <v>13</v>
      </c>
      <c r="C99" s="25">
        <v>3370</v>
      </c>
      <c r="D99" s="26">
        <v>41072</v>
      </c>
      <c r="E99" s="9" t="s">
        <v>309</v>
      </c>
      <c r="F99" s="9" t="s">
        <v>12</v>
      </c>
      <c r="G99" s="9" t="s">
        <v>4</v>
      </c>
      <c r="H99" s="25" t="s">
        <v>16</v>
      </c>
      <c r="I99" s="25" t="s">
        <v>115</v>
      </c>
      <c r="J99" s="5"/>
      <c r="K99" s="7" t="str">
        <f t="shared" si="1"/>
        <v>Ver Decreto Nº 3370</v>
      </c>
    </row>
    <row r="100" spans="1:11" x14ac:dyDescent="0.25">
      <c r="A100" s="6" t="s">
        <v>5</v>
      </c>
      <c r="B100" s="4" t="s">
        <v>13</v>
      </c>
      <c r="C100" s="25">
        <v>3371</v>
      </c>
      <c r="D100" s="26">
        <v>41072</v>
      </c>
      <c r="E100" s="9" t="s">
        <v>309</v>
      </c>
      <c r="F100" s="9" t="s">
        <v>12</v>
      </c>
      <c r="G100" s="9" t="s">
        <v>4</v>
      </c>
      <c r="H100" s="25" t="s">
        <v>40</v>
      </c>
      <c r="I100" s="25" t="s">
        <v>116</v>
      </c>
      <c r="J100" s="5"/>
      <c r="K100" s="7" t="str">
        <f t="shared" si="1"/>
        <v>Ver Decreto Nº 3371</v>
      </c>
    </row>
    <row r="101" spans="1:11" x14ac:dyDescent="0.25">
      <c r="A101" s="6" t="s">
        <v>5</v>
      </c>
      <c r="B101" s="4" t="s">
        <v>13</v>
      </c>
      <c r="C101" s="25">
        <v>3372</v>
      </c>
      <c r="D101" s="26">
        <v>41072</v>
      </c>
      <c r="E101" s="9" t="s">
        <v>309</v>
      </c>
      <c r="F101" s="9" t="s">
        <v>12</v>
      </c>
      <c r="G101" s="9" t="s">
        <v>4</v>
      </c>
      <c r="H101" s="25" t="s">
        <v>16</v>
      </c>
      <c r="I101" s="25" t="s">
        <v>117</v>
      </c>
      <c r="J101" s="5"/>
      <c r="K101" s="7" t="str">
        <f t="shared" si="1"/>
        <v>Ver Decreto Nº 3372</v>
      </c>
    </row>
    <row r="102" spans="1:11" x14ac:dyDescent="0.25">
      <c r="A102" s="6" t="s">
        <v>5</v>
      </c>
      <c r="B102" s="4" t="s">
        <v>13</v>
      </c>
      <c r="C102" s="25">
        <v>3373</v>
      </c>
      <c r="D102" s="26">
        <v>41072</v>
      </c>
      <c r="E102" s="9" t="s">
        <v>309</v>
      </c>
      <c r="F102" s="9" t="s">
        <v>12</v>
      </c>
      <c r="G102" s="9" t="s">
        <v>4</v>
      </c>
      <c r="H102" s="25" t="s">
        <v>118</v>
      </c>
      <c r="I102" s="25" t="s">
        <v>119</v>
      </c>
      <c r="J102" s="5"/>
      <c r="K102" s="7" t="str">
        <f t="shared" si="1"/>
        <v>Ver Decreto Nº 3373</v>
      </c>
    </row>
    <row r="103" spans="1:11" x14ac:dyDescent="0.25">
      <c r="A103" s="6" t="s">
        <v>5</v>
      </c>
      <c r="B103" s="4" t="s">
        <v>13</v>
      </c>
      <c r="C103" s="25">
        <v>3374</v>
      </c>
      <c r="D103" s="26">
        <v>41072</v>
      </c>
      <c r="E103" s="9" t="s">
        <v>309</v>
      </c>
      <c r="F103" s="9" t="s">
        <v>12</v>
      </c>
      <c r="G103" s="9" t="s">
        <v>4</v>
      </c>
      <c r="H103" s="25" t="s">
        <v>16</v>
      </c>
      <c r="I103" s="25" t="s">
        <v>120</v>
      </c>
      <c r="J103" s="5"/>
      <c r="K103" s="7" t="str">
        <f t="shared" si="1"/>
        <v>Ver Decreto Nº 3374</v>
      </c>
    </row>
    <row r="104" spans="1:11" x14ac:dyDescent="0.25">
      <c r="A104" s="6" t="s">
        <v>5</v>
      </c>
      <c r="B104" s="4" t="s">
        <v>13</v>
      </c>
      <c r="C104" s="25">
        <v>3375</v>
      </c>
      <c r="D104" s="26">
        <v>41072</v>
      </c>
      <c r="E104" s="9" t="s">
        <v>309</v>
      </c>
      <c r="F104" s="9" t="s">
        <v>12</v>
      </c>
      <c r="G104" s="9" t="s">
        <v>4</v>
      </c>
      <c r="H104" s="25" t="s">
        <v>16</v>
      </c>
      <c r="I104" s="25" t="s">
        <v>121</v>
      </c>
      <c r="J104" s="5"/>
      <c r="K104" s="7" t="str">
        <f t="shared" si="1"/>
        <v>Ver Decreto Nº 3375</v>
      </c>
    </row>
    <row r="105" spans="1:11" x14ac:dyDescent="0.25">
      <c r="A105" s="6" t="s">
        <v>5</v>
      </c>
      <c r="B105" s="4" t="s">
        <v>13</v>
      </c>
      <c r="C105" s="25">
        <v>3376</v>
      </c>
      <c r="D105" s="26">
        <v>41072</v>
      </c>
      <c r="E105" s="9" t="s">
        <v>309</v>
      </c>
      <c r="F105" s="9" t="s">
        <v>12</v>
      </c>
      <c r="G105" s="9" t="s">
        <v>4</v>
      </c>
      <c r="H105" s="25" t="s">
        <v>18</v>
      </c>
      <c r="I105" s="25" t="s">
        <v>122</v>
      </c>
      <c r="J105" s="5"/>
      <c r="K105" s="7" t="str">
        <f t="shared" si="1"/>
        <v>Ver Decreto Nº 3376</v>
      </c>
    </row>
    <row r="106" spans="1:11" x14ac:dyDescent="0.25">
      <c r="A106" s="6" t="s">
        <v>5</v>
      </c>
      <c r="B106" s="4" t="s">
        <v>13</v>
      </c>
      <c r="C106" s="25">
        <v>3377</v>
      </c>
      <c r="D106" s="26">
        <v>41072</v>
      </c>
      <c r="E106" s="9" t="s">
        <v>309</v>
      </c>
      <c r="F106" s="9" t="s">
        <v>12</v>
      </c>
      <c r="G106" s="9" t="s">
        <v>4</v>
      </c>
      <c r="H106" s="25" t="s">
        <v>49</v>
      </c>
      <c r="I106" s="25" t="s">
        <v>123</v>
      </c>
      <c r="J106" s="5"/>
      <c r="K106" s="7" t="str">
        <f t="shared" si="1"/>
        <v>Ver Decreto Nº 3377</v>
      </c>
    </row>
    <row r="107" spans="1:11" x14ac:dyDescent="0.25">
      <c r="A107" s="6" t="s">
        <v>5</v>
      </c>
      <c r="B107" s="4" t="s">
        <v>13</v>
      </c>
      <c r="C107" s="25">
        <v>3378</v>
      </c>
      <c r="D107" s="26">
        <v>41072</v>
      </c>
      <c r="E107" s="9" t="s">
        <v>309</v>
      </c>
      <c r="F107" s="9" t="s">
        <v>12</v>
      </c>
      <c r="G107" s="9" t="s">
        <v>4</v>
      </c>
      <c r="H107" s="25" t="s">
        <v>49</v>
      </c>
      <c r="I107" s="25" t="s">
        <v>124</v>
      </c>
      <c r="J107" s="5"/>
      <c r="K107" s="7" t="str">
        <f t="shared" si="1"/>
        <v>Ver Decreto Nº 3378</v>
      </c>
    </row>
    <row r="108" spans="1:11" x14ac:dyDescent="0.25">
      <c r="A108" s="6" t="s">
        <v>5</v>
      </c>
      <c r="B108" s="4" t="s">
        <v>13</v>
      </c>
      <c r="C108" s="25">
        <v>3379</v>
      </c>
      <c r="D108" s="26">
        <v>41072</v>
      </c>
      <c r="E108" s="9" t="s">
        <v>309</v>
      </c>
      <c r="F108" s="9" t="s">
        <v>12</v>
      </c>
      <c r="G108" s="9" t="s">
        <v>4</v>
      </c>
      <c r="H108" s="25" t="s">
        <v>22</v>
      </c>
      <c r="I108" s="25" t="s">
        <v>125</v>
      </c>
      <c r="J108" s="5"/>
      <c r="K108" s="7" t="str">
        <f t="shared" si="1"/>
        <v>Ver Decreto Nº 3379</v>
      </c>
    </row>
    <row r="109" spans="1:11" ht="45" x14ac:dyDescent="0.25">
      <c r="A109" s="6" t="s">
        <v>5</v>
      </c>
      <c r="B109" s="4" t="s">
        <v>13</v>
      </c>
      <c r="C109" s="25">
        <v>3380</v>
      </c>
      <c r="D109" s="26">
        <v>41072</v>
      </c>
      <c r="E109" s="9" t="s">
        <v>309</v>
      </c>
      <c r="F109" s="9" t="s">
        <v>12</v>
      </c>
      <c r="G109" s="9" t="s">
        <v>4</v>
      </c>
      <c r="H109" s="25" t="s">
        <v>22</v>
      </c>
      <c r="I109" s="27" t="s">
        <v>126</v>
      </c>
      <c r="J109" s="5"/>
      <c r="K109" s="7" t="str">
        <f t="shared" si="1"/>
        <v>Ver Decreto Nº 3380</v>
      </c>
    </row>
    <row r="110" spans="1:11" x14ac:dyDescent="0.25">
      <c r="A110" s="6" t="s">
        <v>5</v>
      </c>
      <c r="B110" s="4" t="s">
        <v>13</v>
      </c>
      <c r="C110" s="25">
        <v>3382</v>
      </c>
      <c r="D110" s="26">
        <v>41073</v>
      </c>
      <c r="E110" s="9" t="s">
        <v>310</v>
      </c>
      <c r="F110" s="9" t="s">
        <v>12</v>
      </c>
      <c r="G110" s="9" t="s">
        <v>4</v>
      </c>
      <c r="H110" s="25" t="s">
        <v>18</v>
      </c>
      <c r="I110" s="25" t="s">
        <v>127</v>
      </c>
      <c r="J110" s="5"/>
      <c r="K110" s="7" t="str">
        <f t="shared" si="1"/>
        <v>Ver Decreto Nº 3382</v>
      </c>
    </row>
    <row r="111" spans="1:11" x14ac:dyDescent="0.25">
      <c r="A111" s="6" t="s">
        <v>5</v>
      </c>
      <c r="B111" s="4" t="s">
        <v>13</v>
      </c>
      <c r="C111" s="25">
        <v>3383</v>
      </c>
      <c r="D111" s="26">
        <v>41073</v>
      </c>
      <c r="E111" s="9" t="s">
        <v>310</v>
      </c>
      <c r="F111" s="9" t="s">
        <v>12</v>
      </c>
      <c r="G111" s="9" t="s">
        <v>4</v>
      </c>
      <c r="H111" s="25" t="s">
        <v>18</v>
      </c>
      <c r="I111" s="25" t="s">
        <v>128</v>
      </c>
      <c r="J111" s="5"/>
      <c r="K111" s="7" t="str">
        <f t="shared" si="1"/>
        <v>Ver Decreto Nº 3383</v>
      </c>
    </row>
    <row r="112" spans="1:11" x14ac:dyDescent="0.25">
      <c r="A112" s="6" t="s">
        <v>5</v>
      </c>
      <c r="B112" s="4" t="s">
        <v>13</v>
      </c>
      <c r="C112" s="25">
        <v>3384</v>
      </c>
      <c r="D112" s="26">
        <v>41073</v>
      </c>
      <c r="E112" s="9" t="s">
        <v>310</v>
      </c>
      <c r="F112" s="9" t="s">
        <v>12</v>
      </c>
      <c r="G112" s="9" t="s">
        <v>4</v>
      </c>
      <c r="H112" s="25" t="s">
        <v>18</v>
      </c>
      <c r="I112" s="25" t="s">
        <v>129</v>
      </c>
      <c r="J112" s="5"/>
      <c r="K112" s="7" t="str">
        <f t="shared" si="1"/>
        <v>Ver Decreto Nº 3384</v>
      </c>
    </row>
    <row r="113" spans="1:11" x14ac:dyDescent="0.25">
      <c r="A113" s="6" t="s">
        <v>5</v>
      </c>
      <c r="B113" s="4" t="s">
        <v>13</v>
      </c>
      <c r="C113" s="25">
        <v>3390</v>
      </c>
      <c r="D113" s="26">
        <v>41073</v>
      </c>
      <c r="E113" s="9" t="s">
        <v>310</v>
      </c>
      <c r="F113" s="9" t="s">
        <v>12</v>
      </c>
      <c r="G113" s="9" t="s">
        <v>4</v>
      </c>
      <c r="H113" s="25" t="s">
        <v>18</v>
      </c>
      <c r="I113" s="25" t="s">
        <v>130</v>
      </c>
      <c r="J113" s="5"/>
      <c r="K113" s="7" t="str">
        <f t="shared" si="1"/>
        <v>Ver Decreto Nº 3390</v>
      </c>
    </row>
    <row r="114" spans="1:11" x14ac:dyDescent="0.25">
      <c r="A114" s="6" t="s">
        <v>5</v>
      </c>
      <c r="B114" s="4" t="s">
        <v>13</v>
      </c>
      <c r="C114" s="25">
        <v>3404</v>
      </c>
      <c r="D114" s="26">
        <v>41073</v>
      </c>
      <c r="E114" s="9" t="s">
        <v>310</v>
      </c>
      <c r="F114" s="9" t="s">
        <v>12</v>
      </c>
      <c r="G114" s="9" t="s">
        <v>4</v>
      </c>
      <c r="H114" s="25" t="s">
        <v>18</v>
      </c>
      <c r="I114" s="25" t="s">
        <v>131</v>
      </c>
      <c r="J114" s="5"/>
      <c r="K114" s="7" t="str">
        <f t="shared" si="1"/>
        <v>Ver Decreto Nº 3404</v>
      </c>
    </row>
    <row r="115" spans="1:11" x14ac:dyDescent="0.25">
      <c r="A115" s="6" t="s">
        <v>5</v>
      </c>
      <c r="B115" s="4" t="s">
        <v>13</v>
      </c>
      <c r="C115" s="25">
        <v>3405</v>
      </c>
      <c r="D115" s="26">
        <v>41073</v>
      </c>
      <c r="E115" s="9" t="s">
        <v>310</v>
      </c>
      <c r="F115" s="9" t="s">
        <v>12</v>
      </c>
      <c r="G115" s="9" t="s">
        <v>4</v>
      </c>
      <c r="H115" s="25" t="s">
        <v>18</v>
      </c>
      <c r="I115" s="25" t="s">
        <v>132</v>
      </c>
      <c r="J115" s="5"/>
      <c r="K115" s="7" t="str">
        <f t="shared" si="1"/>
        <v>Ver Decreto Nº 3405</v>
      </c>
    </row>
    <row r="116" spans="1:11" x14ac:dyDescent="0.25">
      <c r="A116" s="6" t="s">
        <v>5</v>
      </c>
      <c r="B116" s="4" t="s">
        <v>13</v>
      </c>
      <c r="C116" s="25">
        <v>3406</v>
      </c>
      <c r="D116" s="26">
        <v>41073</v>
      </c>
      <c r="E116" s="9" t="s">
        <v>310</v>
      </c>
      <c r="F116" s="9" t="s">
        <v>12</v>
      </c>
      <c r="G116" s="9" t="s">
        <v>4</v>
      </c>
      <c r="H116" s="25" t="s">
        <v>22</v>
      </c>
      <c r="I116" s="25" t="s">
        <v>133</v>
      </c>
      <c r="J116" s="5"/>
      <c r="K116" s="7" t="str">
        <f t="shared" si="1"/>
        <v>Ver Decreto Nº 3406</v>
      </c>
    </row>
    <row r="117" spans="1:11" x14ac:dyDescent="0.25">
      <c r="A117" s="6" t="s">
        <v>5</v>
      </c>
      <c r="B117" s="4" t="s">
        <v>13</v>
      </c>
      <c r="C117" s="25">
        <v>3407</v>
      </c>
      <c r="D117" s="26">
        <v>41073</v>
      </c>
      <c r="E117" s="9" t="s">
        <v>310</v>
      </c>
      <c r="F117" s="9" t="s">
        <v>12</v>
      </c>
      <c r="G117" s="9" t="s">
        <v>4</v>
      </c>
      <c r="H117" s="25" t="s">
        <v>22</v>
      </c>
      <c r="I117" s="25" t="s">
        <v>134</v>
      </c>
      <c r="J117" s="5"/>
      <c r="K117" s="7" t="str">
        <f t="shared" si="1"/>
        <v>Ver Decreto Nº 3407</v>
      </c>
    </row>
    <row r="118" spans="1:11" x14ac:dyDescent="0.25">
      <c r="A118" s="6" t="s">
        <v>5</v>
      </c>
      <c r="B118" s="4" t="s">
        <v>13</v>
      </c>
      <c r="C118" s="25">
        <v>3408</v>
      </c>
      <c r="D118" s="26">
        <v>41073</v>
      </c>
      <c r="E118" s="9" t="s">
        <v>310</v>
      </c>
      <c r="F118" s="9" t="s">
        <v>12</v>
      </c>
      <c r="G118" s="9" t="s">
        <v>4</v>
      </c>
      <c r="H118" s="25" t="s">
        <v>22</v>
      </c>
      <c r="I118" s="25" t="s">
        <v>135</v>
      </c>
      <c r="J118" s="5"/>
      <c r="K118" s="7" t="str">
        <f t="shared" si="1"/>
        <v>Ver Decreto Nº 3408</v>
      </c>
    </row>
    <row r="119" spans="1:11" ht="45" x14ac:dyDescent="0.25">
      <c r="A119" s="6" t="s">
        <v>5</v>
      </c>
      <c r="B119" s="4" t="s">
        <v>13</v>
      </c>
      <c r="C119" s="25">
        <v>3409</v>
      </c>
      <c r="D119" s="26">
        <v>41073</v>
      </c>
      <c r="E119" s="9" t="s">
        <v>310</v>
      </c>
      <c r="F119" s="9" t="s">
        <v>12</v>
      </c>
      <c r="G119" s="9" t="s">
        <v>4</v>
      </c>
      <c r="H119" s="25" t="s">
        <v>22</v>
      </c>
      <c r="I119" s="27" t="s">
        <v>136</v>
      </c>
      <c r="J119" s="5"/>
      <c r="K119" s="7" t="str">
        <f t="shared" si="1"/>
        <v>Ver Decreto Nº 3409</v>
      </c>
    </row>
    <row r="120" spans="1:11" x14ac:dyDescent="0.25">
      <c r="A120" s="6" t="s">
        <v>5</v>
      </c>
      <c r="B120" s="4" t="s">
        <v>13</v>
      </c>
      <c r="C120" s="25">
        <v>3410</v>
      </c>
      <c r="D120" s="26">
        <v>41073</v>
      </c>
      <c r="E120" s="9" t="s">
        <v>310</v>
      </c>
      <c r="F120" s="9" t="s">
        <v>12</v>
      </c>
      <c r="G120" s="9" t="s">
        <v>4</v>
      </c>
      <c r="H120" s="25" t="s">
        <v>22</v>
      </c>
      <c r="I120" s="25" t="s">
        <v>137</v>
      </c>
      <c r="J120" s="5"/>
      <c r="K120" s="7" t="str">
        <f t="shared" si="1"/>
        <v>Ver Decreto Nº 3410</v>
      </c>
    </row>
    <row r="121" spans="1:11" x14ac:dyDescent="0.25">
      <c r="A121" s="6" t="s">
        <v>5</v>
      </c>
      <c r="B121" s="4" t="s">
        <v>13</v>
      </c>
      <c r="C121" s="25">
        <v>3429</v>
      </c>
      <c r="D121" s="26">
        <v>41073</v>
      </c>
      <c r="E121" s="9" t="s">
        <v>310</v>
      </c>
      <c r="F121" s="9" t="s">
        <v>12</v>
      </c>
      <c r="G121" s="9" t="s">
        <v>4</v>
      </c>
      <c r="H121" s="25" t="s">
        <v>16</v>
      </c>
      <c r="I121" s="25" t="s">
        <v>138</v>
      </c>
      <c r="J121" s="5"/>
      <c r="K121" s="7" t="str">
        <f t="shared" si="1"/>
        <v>Ver Decreto Nº 3429</v>
      </c>
    </row>
    <row r="122" spans="1:11" x14ac:dyDescent="0.25">
      <c r="A122" s="6" t="s">
        <v>5</v>
      </c>
      <c r="B122" s="4" t="s">
        <v>13</v>
      </c>
      <c r="C122" s="25">
        <v>3431</v>
      </c>
      <c r="D122" s="26">
        <v>41075</v>
      </c>
      <c r="E122" s="9" t="s">
        <v>311</v>
      </c>
      <c r="F122" s="9" t="s">
        <v>12</v>
      </c>
      <c r="G122" s="9" t="s">
        <v>4</v>
      </c>
      <c r="H122" s="25" t="s">
        <v>18</v>
      </c>
      <c r="I122" s="25" t="s">
        <v>139</v>
      </c>
      <c r="J122" s="5"/>
      <c r="K122" s="7" t="str">
        <f t="shared" si="1"/>
        <v>Ver Decreto Nº 3431</v>
      </c>
    </row>
    <row r="123" spans="1:11" x14ac:dyDescent="0.25">
      <c r="A123" s="6" t="s">
        <v>5</v>
      </c>
      <c r="B123" s="4" t="s">
        <v>13</v>
      </c>
      <c r="C123" s="25">
        <v>3432</v>
      </c>
      <c r="D123" s="26">
        <v>41075</v>
      </c>
      <c r="E123" s="9" t="s">
        <v>311</v>
      </c>
      <c r="F123" s="9" t="s">
        <v>12</v>
      </c>
      <c r="G123" s="9" t="s">
        <v>4</v>
      </c>
      <c r="H123" s="25" t="s">
        <v>18</v>
      </c>
      <c r="I123" s="25" t="s">
        <v>140</v>
      </c>
      <c r="J123" s="5"/>
      <c r="K123" s="7" t="str">
        <f t="shared" si="1"/>
        <v>Ver Decreto Nº 3432</v>
      </c>
    </row>
    <row r="124" spans="1:11" x14ac:dyDescent="0.25">
      <c r="A124" s="6" t="s">
        <v>5</v>
      </c>
      <c r="B124" s="4" t="s">
        <v>13</v>
      </c>
      <c r="C124" s="25">
        <v>3433</v>
      </c>
      <c r="D124" s="26">
        <v>41075</v>
      </c>
      <c r="E124" s="9" t="s">
        <v>311</v>
      </c>
      <c r="F124" s="9" t="s">
        <v>12</v>
      </c>
      <c r="G124" s="9" t="s">
        <v>4</v>
      </c>
      <c r="H124" s="25" t="s">
        <v>18</v>
      </c>
      <c r="I124" s="25" t="s">
        <v>141</v>
      </c>
      <c r="J124" s="5"/>
      <c r="K124" s="7" t="str">
        <f t="shared" si="1"/>
        <v>Ver Decreto Nº 3433</v>
      </c>
    </row>
    <row r="125" spans="1:11" x14ac:dyDescent="0.25">
      <c r="A125" s="6" t="s">
        <v>5</v>
      </c>
      <c r="B125" s="4" t="s">
        <v>13</v>
      </c>
      <c r="C125" s="25">
        <v>3434</v>
      </c>
      <c r="D125" s="26">
        <v>41075</v>
      </c>
      <c r="E125" s="9" t="s">
        <v>311</v>
      </c>
      <c r="F125" s="9" t="s">
        <v>12</v>
      </c>
      <c r="G125" s="9" t="s">
        <v>4</v>
      </c>
      <c r="H125" s="25" t="s">
        <v>18</v>
      </c>
      <c r="I125" s="25" t="s">
        <v>142</v>
      </c>
      <c r="J125" s="5"/>
      <c r="K125" s="7" t="str">
        <f t="shared" si="1"/>
        <v>Ver Decreto Nº 3434</v>
      </c>
    </row>
    <row r="126" spans="1:11" x14ac:dyDescent="0.25">
      <c r="A126" s="6" t="s">
        <v>5</v>
      </c>
      <c r="B126" s="4" t="s">
        <v>13</v>
      </c>
      <c r="C126" s="25">
        <v>3435</v>
      </c>
      <c r="D126" s="26">
        <v>41075</v>
      </c>
      <c r="E126" s="9" t="s">
        <v>311</v>
      </c>
      <c r="F126" s="9" t="s">
        <v>12</v>
      </c>
      <c r="G126" s="9" t="s">
        <v>4</v>
      </c>
      <c r="H126" s="25" t="s">
        <v>18</v>
      </c>
      <c r="I126" s="25" t="s">
        <v>143</v>
      </c>
      <c r="J126" s="5"/>
      <c r="K126" s="7" t="str">
        <f t="shared" si="1"/>
        <v>Ver Decreto Nº 3435</v>
      </c>
    </row>
    <row r="127" spans="1:11" x14ac:dyDescent="0.25">
      <c r="A127" s="6" t="s">
        <v>5</v>
      </c>
      <c r="B127" s="4" t="s">
        <v>13</v>
      </c>
      <c r="C127" s="25">
        <v>3436</v>
      </c>
      <c r="D127" s="26">
        <v>41075</v>
      </c>
      <c r="E127" s="9" t="s">
        <v>311</v>
      </c>
      <c r="F127" s="9" t="s">
        <v>12</v>
      </c>
      <c r="G127" s="9" t="s">
        <v>4</v>
      </c>
      <c r="H127" s="25" t="s">
        <v>18</v>
      </c>
      <c r="I127" s="25" t="s">
        <v>144</v>
      </c>
      <c r="J127" s="5"/>
      <c r="K127" s="7" t="str">
        <f t="shared" si="1"/>
        <v>Ver Decreto Nº 3436</v>
      </c>
    </row>
    <row r="128" spans="1:11" x14ac:dyDescent="0.25">
      <c r="A128" s="6" t="s">
        <v>5</v>
      </c>
      <c r="B128" s="4" t="s">
        <v>13</v>
      </c>
      <c r="C128" s="25">
        <v>3462</v>
      </c>
      <c r="D128" s="26">
        <v>41075</v>
      </c>
      <c r="E128" s="9" t="s">
        <v>311</v>
      </c>
      <c r="F128" s="9" t="s">
        <v>12</v>
      </c>
      <c r="G128" s="9" t="s">
        <v>4</v>
      </c>
      <c r="H128" s="25" t="s">
        <v>118</v>
      </c>
      <c r="I128" s="25" t="s">
        <v>145</v>
      </c>
      <c r="J128" s="5"/>
      <c r="K128" s="7" t="str">
        <f t="shared" si="1"/>
        <v>Ver Decreto Nº 3462</v>
      </c>
    </row>
    <row r="129" spans="1:11" x14ac:dyDescent="0.25">
      <c r="A129" s="6" t="s">
        <v>5</v>
      </c>
      <c r="B129" s="4" t="s">
        <v>13</v>
      </c>
      <c r="C129" s="25">
        <v>3463</v>
      </c>
      <c r="D129" s="26">
        <v>41075</v>
      </c>
      <c r="E129" s="9" t="s">
        <v>311</v>
      </c>
      <c r="F129" s="9" t="s">
        <v>12</v>
      </c>
      <c r="G129" s="9" t="s">
        <v>4</v>
      </c>
      <c r="H129" s="25" t="s">
        <v>16</v>
      </c>
      <c r="I129" s="25" t="s">
        <v>146</v>
      </c>
      <c r="J129" s="5"/>
      <c r="K129" s="7" t="str">
        <f t="shared" si="1"/>
        <v>Ver Decreto Nº 3463</v>
      </c>
    </row>
    <row r="130" spans="1:11" x14ac:dyDescent="0.25">
      <c r="A130" s="6" t="s">
        <v>5</v>
      </c>
      <c r="B130" s="4" t="s">
        <v>13</v>
      </c>
      <c r="C130" s="25">
        <v>3464</v>
      </c>
      <c r="D130" s="26">
        <v>41075</v>
      </c>
      <c r="E130" s="9" t="s">
        <v>311</v>
      </c>
      <c r="F130" s="9" t="s">
        <v>12</v>
      </c>
      <c r="G130" s="9" t="s">
        <v>4</v>
      </c>
      <c r="H130" s="25" t="s">
        <v>99</v>
      </c>
      <c r="I130" s="25" t="s">
        <v>147</v>
      </c>
      <c r="J130" s="5"/>
      <c r="K130" s="7" t="str">
        <f t="shared" si="1"/>
        <v>Ver Decreto Nº 3464</v>
      </c>
    </row>
    <row r="131" spans="1:11" x14ac:dyDescent="0.25">
      <c r="A131" s="6" t="s">
        <v>5</v>
      </c>
      <c r="B131" s="4" t="s">
        <v>13</v>
      </c>
      <c r="C131" s="25">
        <v>3468</v>
      </c>
      <c r="D131" s="26">
        <v>41075</v>
      </c>
      <c r="E131" s="9" t="s">
        <v>311</v>
      </c>
      <c r="F131" s="9" t="s">
        <v>12</v>
      </c>
      <c r="G131" s="9" t="s">
        <v>4</v>
      </c>
      <c r="H131" s="25" t="s">
        <v>37</v>
      </c>
      <c r="I131" s="25" t="s">
        <v>148</v>
      </c>
      <c r="J131" s="5"/>
      <c r="K131" s="7" t="str">
        <f t="shared" si="1"/>
        <v>Ver Decreto Nº 3468</v>
      </c>
    </row>
    <row r="132" spans="1:11" x14ac:dyDescent="0.25">
      <c r="A132" s="6" t="s">
        <v>5</v>
      </c>
      <c r="B132" s="4" t="s">
        <v>13</v>
      </c>
      <c r="C132" s="25">
        <v>3469</v>
      </c>
      <c r="D132" s="26">
        <v>41075</v>
      </c>
      <c r="E132" s="9" t="s">
        <v>311</v>
      </c>
      <c r="F132" s="9" t="s">
        <v>12</v>
      </c>
      <c r="G132" s="9" t="s">
        <v>4</v>
      </c>
      <c r="H132" s="25" t="s">
        <v>37</v>
      </c>
      <c r="I132" s="25" t="s">
        <v>149</v>
      </c>
      <c r="J132" s="5"/>
      <c r="K132" s="7" t="str">
        <f t="shared" si="1"/>
        <v>Ver Decreto Nº 3469</v>
      </c>
    </row>
    <row r="133" spans="1:11" x14ac:dyDescent="0.25">
      <c r="A133" s="6" t="s">
        <v>5</v>
      </c>
      <c r="B133" s="4" t="s">
        <v>13</v>
      </c>
      <c r="C133" s="25">
        <v>3470</v>
      </c>
      <c r="D133" s="26">
        <v>41075</v>
      </c>
      <c r="E133" s="9" t="s">
        <v>311</v>
      </c>
      <c r="F133" s="9" t="s">
        <v>12</v>
      </c>
      <c r="G133" s="9" t="s">
        <v>4</v>
      </c>
      <c r="H133" s="25" t="s">
        <v>37</v>
      </c>
      <c r="I133" s="25" t="s">
        <v>150</v>
      </c>
      <c r="J133" s="5"/>
      <c r="K133" s="7" t="str">
        <f t="shared" si="1"/>
        <v>Ver Decreto Nº 3470</v>
      </c>
    </row>
    <row r="134" spans="1:11" x14ac:dyDescent="0.25">
      <c r="A134" s="6" t="s">
        <v>5</v>
      </c>
      <c r="B134" s="4" t="s">
        <v>13</v>
      </c>
      <c r="C134" s="25">
        <v>3471</v>
      </c>
      <c r="D134" s="26">
        <v>41075</v>
      </c>
      <c r="E134" s="9" t="s">
        <v>311</v>
      </c>
      <c r="F134" s="9" t="s">
        <v>12</v>
      </c>
      <c r="G134" s="9" t="s">
        <v>4</v>
      </c>
      <c r="H134" s="25" t="s">
        <v>37</v>
      </c>
      <c r="I134" s="25" t="s">
        <v>151</v>
      </c>
      <c r="J134" s="5"/>
      <c r="K134" s="7" t="str">
        <f t="shared" si="1"/>
        <v>Ver Decreto Nº 3471</v>
      </c>
    </row>
    <row r="135" spans="1:11" x14ac:dyDescent="0.25">
      <c r="A135" s="6" t="s">
        <v>5</v>
      </c>
      <c r="B135" s="4" t="s">
        <v>13</v>
      </c>
      <c r="C135" s="25">
        <v>3472</v>
      </c>
      <c r="D135" s="26">
        <v>41075</v>
      </c>
      <c r="E135" s="9" t="s">
        <v>311</v>
      </c>
      <c r="F135" s="9" t="s">
        <v>12</v>
      </c>
      <c r="G135" s="9" t="s">
        <v>4</v>
      </c>
      <c r="H135" s="25" t="s">
        <v>99</v>
      </c>
      <c r="I135" s="25" t="s">
        <v>152</v>
      </c>
      <c r="J135" s="5"/>
      <c r="K135" s="7" t="str">
        <f t="shared" si="1"/>
        <v>Ver Decreto Nº 3472</v>
      </c>
    </row>
    <row r="136" spans="1:11" x14ac:dyDescent="0.25">
      <c r="A136" s="6" t="s">
        <v>5</v>
      </c>
      <c r="B136" s="4" t="s">
        <v>13</v>
      </c>
      <c r="C136" s="25">
        <v>3473</v>
      </c>
      <c r="D136" s="26">
        <v>41075</v>
      </c>
      <c r="E136" s="9" t="s">
        <v>311</v>
      </c>
      <c r="F136" s="9" t="s">
        <v>12</v>
      </c>
      <c r="G136" s="9" t="s">
        <v>4</v>
      </c>
      <c r="H136" s="25" t="s">
        <v>99</v>
      </c>
      <c r="I136" s="25" t="s">
        <v>153</v>
      </c>
      <c r="J136" s="5"/>
      <c r="K136" s="7" t="str">
        <f t="shared" si="1"/>
        <v>Ver Decreto Nº 3473</v>
      </c>
    </row>
    <row r="137" spans="1:11" x14ac:dyDescent="0.25">
      <c r="A137" s="6" t="s">
        <v>5</v>
      </c>
      <c r="B137" s="4" t="s">
        <v>13</v>
      </c>
      <c r="C137" s="25">
        <v>3474</v>
      </c>
      <c r="D137" s="26">
        <v>41075</v>
      </c>
      <c r="E137" s="9" t="s">
        <v>311</v>
      </c>
      <c r="F137" s="9" t="s">
        <v>12</v>
      </c>
      <c r="G137" s="9" t="s">
        <v>4</v>
      </c>
      <c r="H137" s="25" t="s">
        <v>18</v>
      </c>
      <c r="I137" s="25" t="s">
        <v>154</v>
      </c>
      <c r="J137" s="5"/>
      <c r="K137" s="7" t="str">
        <f t="shared" si="1"/>
        <v>Ver Decreto Nº 3474</v>
      </c>
    </row>
    <row r="138" spans="1:11" x14ac:dyDescent="0.25">
      <c r="A138" s="6" t="s">
        <v>5</v>
      </c>
      <c r="B138" s="4" t="s">
        <v>13</v>
      </c>
      <c r="C138" s="25">
        <v>3475</v>
      </c>
      <c r="D138" s="26">
        <v>41075</v>
      </c>
      <c r="E138" s="9" t="s">
        <v>311</v>
      </c>
      <c r="F138" s="9" t="s">
        <v>12</v>
      </c>
      <c r="G138" s="9" t="s">
        <v>4</v>
      </c>
      <c r="H138" s="25" t="s">
        <v>18</v>
      </c>
      <c r="I138" s="25" t="s">
        <v>155</v>
      </c>
      <c r="J138" s="5"/>
      <c r="K138" s="7" t="str">
        <f t="shared" ref="K138:K201" si="2">HYPERLINK(CONCATENATE("http://www.munitalca.cl/descargas/decretos-alcaldicios/2012/junio/",C138,".pdf"),CONCATENATE("Ver Decreto Nº ",MID(C138,1,4)))</f>
        <v>Ver Decreto Nº 3475</v>
      </c>
    </row>
    <row r="139" spans="1:11" x14ac:dyDescent="0.25">
      <c r="A139" s="6" t="s">
        <v>5</v>
      </c>
      <c r="B139" s="4" t="s">
        <v>13</v>
      </c>
      <c r="C139" s="25">
        <v>3476</v>
      </c>
      <c r="D139" s="26">
        <v>41075</v>
      </c>
      <c r="E139" s="9" t="s">
        <v>311</v>
      </c>
      <c r="F139" s="9" t="s">
        <v>12</v>
      </c>
      <c r="G139" s="9" t="s">
        <v>4</v>
      </c>
      <c r="H139" s="25" t="s">
        <v>18</v>
      </c>
      <c r="I139" s="25" t="s">
        <v>156</v>
      </c>
      <c r="J139" s="5"/>
      <c r="K139" s="7" t="str">
        <f t="shared" si="2"/>
        <v>Ver Decreto Nº 3476</v>
      </c>
    </row>
    <row r="140" spans="1:11" ht="60" x14ac:dyDescent="0.25">
      <c r="A140" s="6" t="s">
        <v>5</v>
      </c>
      <c r="B140" s="4" t="s">
        <v>13</v>
      </c>
      <c r="C140" s="25">
        <v>3477</v>
      </c>
      <c r="D140" s="26">
        <v>41075</v>
      </c>
      <c r="E140" s="9" t="s">
        <v>311</v>
      </c>
      <c r="F140" s="9" t="s">
        <v>12</v>
      </c>
      <c r="G140" s="9" t="s">
        <v>4</v>
      </c>
      <c r="H140" s="25" t="s">
        <v>22</v>
      </c>
      <c r="I140" s="27" t="s">
        <v>157</v>
      </c>
      <c r="J140" s="5"/>
      <c r="K140" s="7" t="str">
        <f t="shared" si="2"/>
        <v>Ver Decreto Nº 3477</v>
      </c>
    </row>
    <row r="141" spans="1:11" x14ac:dyDescent="0.25">
      <c r="A141" s="6" t="s">
        <v>5</v>
      </c>
      <c r="B141" s="4" t="s">
        <v>13</v>
      </c>
      <c r="C141" s="25">
        <v>3478</v>
      </c>
      <c r="D141" s="26">
        <v>41075</v>
      </c>
      <c r="E141" s="9" t="s">
        <v>311</v>
      </c>
      <c r="F141" s="9" t="s">
        <v>12</v>
      </c>
      <c r="G141" s="9" t="s">
        <v>4</v>
      </c>
      <c r="H141" s="25" t="s">
        <v>16</v>
      </c>
      <c r="I141" s="25" t="s">
        <v>158</v>
      </c>
      <c r="J141" s="5"/>
      <c r="K141" s="7" t="str">
        <f t="shared" si="2"/>
        <v>Ver Decreto Nº 3478</v>
      </c>
    </row>
    <row r="142" spans="1:11" x14ac:dyDescent="0.25">
      <c r="A142" s="6" t="s">
        <v>5</v>
      </c>
      <c r="B142" s="4" t="s">
        <v>13</v>
      </c>
      <c r="C142" s="25">
        <v>3479</v>
      </c>
      <c r="D142" s="26">
        <v>41075</v>
      </c>
      <c r="E142" s="9" t="s">
        <v>311</v>
      </c>
      <c r="F142" s="9" t="s">
        <v>12</v>
      </c>
      <c r="G142" s="9" t="s">
        <v>4</v>
      </c>
      <c r="H142" s="25" t="s">
        <v>18</v>
      </c>
      <c r="I142" s="25" t="s">
        <v>159</v>
      </c>
      <c r="J142" s="5"/>
      <c r="K142" s="7" t="str">
        <f t="shared" si="2"/>
        <v>Ver Decreto Nº 3479</v>
      </c>
    </row>
    <row r="143" spans="1:11" x14ac:dyDescent="0.25">
      <c r="A143" s="6" t="s">
        <v>5</v>
      </c>
      <c r="B143" s="4" t="s">
        <v>13</v>
      </c>
      <c r="C143" s="25">
        <v>3480</v>
      </c>
      <c r="D143" s="26">
        <v>41075</v>
      </c>
      <c r="E143" s="9" t="s">
        <v>311</v>
      </c>
      <c r="F143" s="9" t="s">
        <v>12</v>
      </c>
      <c r="G143" s="9" t="s">
        <v>4</v>
      </c>
      <c r="H143" s="25" t="s">
        <v>49</v>
      </c>
      <c r="I143" s="25" t="s">
        <v>160</v>
      </c>
      <c r="J143" s="5"/>
      <c r="K143" s="7" t="str">
        <f t="shared" si="2"/>
        <v>Ver Decreto Nº 3480</v>
      </c>
    </row>
    <row r="144" spans="1:11" x14ac:dyDescent="0.25">
      <c r="A144" s="6" t="s">
        <v>5</v>
      </c>
      <c r="B144" s="4" t="s">
        <v>13</v>
      </c>
      <c r="C144" s="25">
        <v>3481</v>
      </c>
      <c r="D144" s="26">
        <v>41075</v>
      </c>
      <c r="E144" s="9" t="s">
        <v>311</v>
      </c>
      <c r="F144" s="9" t="s">
        <v>12</v>
      </c>
      <c r="G144" s="9" t="s">
        <v>4</v>
      </c>
      <c r="H144" s="25" t="s">
        <v>22</v>
      </c>
      <c r="I144" s="25" t="s">
        <v>161</v>
      </c>
      <c r="J144" s="5"/>
      <c r="K144" s="7" t="str">
        <f t="shared" si="2"/>
        <v>Ver Decreto Nº 3481</v>
      </c>
    </row>
    <row r="145" spans="1:11" ht="45" x14ac:dyDescent="0.25">
      <c r="A145" s="6" t="s">
        <v>5</v>
      </c>
      <c r="B145" s="4" t="s">
        <v>13</v>
      </c>
      <c r="C145" s="25">
        <v>3484</v>
      </c>
      <c r="D145" s="26">
        <v>41075</v>
      </c>
      <c r="E145" s="9" t="s">
        <v>311</v>
      </c>
      <c r="F145" s="9" t="s">
        <v>12</v>
      </c>
      <c r="G145" s="9" t="s">
        <v>4</v>
      </c>
      <c r="H145" s="25" t="s">
        <v>49</v>
      </c>
      <c r="I145" s="27" t="s">
        <v>162</v>
      </c>
      <c r="J145" s="5"/>
      <c r="K145" s="7" t="str">
        <f t="shared" si="2"/>
        <v>Ver Decreto Nº 3484</v>
      </c>
    </row>
    <row r="146" spans="1:11" x14ac:dyDescent="0.25">
      <c r="A146" s="6" t="s">
        <v>5</v>
      </c>
      <c r="B146" s="4" t="s">
        <v>13</v>
      </c>
      <c r="C146" s="25">
        <v>3485</v>
      </c>
      <c r="D146" s="26">
        <v>41075</v>
      </c>
      <c r="E146" s="9" t="s">
        <v>311</v>
      </c>
      <c r="F146" s="9" t="s">
        <v>12</v>
      </c>
      <c r="G146" s="9" t="s">
        <v>4</v>
      </c>
      <c r="H146" s="25" t="s">
        <v>16</v>
      </c>
      <c r="I146" s="25" t="s">
        <v>163</v>
      </c>
      <c r="J146" s="5"/>
      <c r="K146" s="7" t="str">
        <f t="shared" si="2"/>
        <v>Ver Decreto Nº 3485</v>
      </c>
    </row>
    <row r="147" spans="1:11" x14ac:dyDescent="0.25">
      <c r="A147" s="6" t="s">
        <v>5</v>
      </c>
      <c r="B147" s="4" t="s">
        <v>13</v>
      </c>
      <c r="C147" s="25">
        <v>3842</v>
      </c>
      <c r="D147" s="26">
        <v>41075</v>
      </c>
      <c r="E147" s="9" t="s">
        <v>311</v>
      </c>
      <c r="F147" s="9" t="s">
        <v>12</v>
      </c>
      <c r="G147" s="9" t="s">
        <v>4</v>
      </c>
      <c r="H147" s="25" t="s">
        <v>22</v>
      </c>
      <c r="I147" s="25" t="s">
        <v>164</v>
      </c>
      <c r="J147" s="5"/>
      <c r="K147" s="7" t="str">
        <f t="shared" si="2"/>
        <v>Ver Decreto Nº 3842</v>
      </c>
    </row>
    <row r="148" spans="1:11" x14ac:dyDescent="0.25">
      <c r="A148" s="6" t="s">
        <v>5</v>
      </c>
      <c r="B148" s="4" t="s">
        <v>13</v>
      </c>
      <c r="C148" s="25">
        <v>3430</v>
      </c>
      <c r="D148" s="26">
        <v>41076</v>
      </c>
      <c r="E148" s="9" t="s">
        <v>311</v>
      </c>
      <c r="F148" s="9" t="s">
        <v>12</v>
      </c>
      <c r="G148" s="9" t="s">
        <v>4</v>
      </c>
      <c r="H148" s="25" t="s">
        <v>18</v>
      </c>
      <c r="I148" s="25" t="s">
        <v>165</v>
      </c>
      <c r="J148" s="5"/>
      <c r="K148" s="7" t="str">
        <f t="shared" si="2"/>
        <v>Ver Decreto Nº 3430</v>
      </c>
    </row>
    <row r="149" spans="1:11" x14ac:dyDescent="0.25">
      <c r="A149" s="6" t="s">
        <v>5</v>
      </c>
      <c r="B149" s="4" t="s">
        <v>13</v>
      </c>
      <c r="C149" s="25">
        <v>3487</v>
      </c>
      <c r="D149" s="26">
        <v>41078</v>
      </c>
      <c r="E149" s="9" t="s">
        <v>312</v>
      </c>
      <c r="F149" s="9" t="s">
        <v>12</v>
      </c>
      <c r="G149" s="9" t="s">
        <v>4</v>
      </c>
      <c r="H149" s="25" t="s">
        <v>166</v>
      </c>
      <c r="I149" s="25" t="s">
        <v>167</v>
      </c>
      <c r="J149" s="5"/>
      <c r="K149" s="7" t="str">
        <f t="shared" si="2"/>
        <v>Ver Decreto Nº 3487</v>
      </c>
    </row>
    <row r="150" spans="1:11" x14ac:dyDescent="0.25">
      <c r="A150" s="6" t="s">
        <v>5</v>
      </c>
      <c r="B150" s="4" t="s">
        <v>13</v>
      </c>
      <c r="C150" s="25">
        <v>3488</v>
      </c>
      <c r="D150" s="26">
        <v>41078</v>
      </c>
      <c r="E150" s="9" t="s">
        <v>312</v>
      </c>
      <c r="F150" s="9" t="s">
        <v>12</v>
      </c>
      <c r="G150" s="9" t="s">
        <v>4</v>
      </c>
      <c r="H150" s="25" t="s">
        <v>37</v>
      </c>
      <c r="I150" s="25" t="s">
        <v>168</v>
      </c>
      <c r="J150" s="5"/>
      <c r="K150" s="7" t="str">
        <f t="shared" si="2"/>
        <v>Ver Decreto Nº 3488</v>
      </c>
    </row>
    <row r="151" spans="1:11" x14ac:dyDescent="0.25">
      <c r="A151" s="6" t="s">
        <v>5</v>
      </c>
      <c r="B151" s="4" t="s">
        <v>13</v>
      </c>
      <c r="C151" s="25">
        <v>3489</v>
      </c>
      <c r="D151" s="26">
        <v>41078</v>
      </c>
      <c r="E151" s="9" t="s">
        <v>312</v>
      </c>
      <c r="F151" s="9" t="s">
        <v>12</v>
      </c>
      <c r="G151" s="9" t="s">
        <v>4</v>
      </c>
      <c r="H151" s="25" t="s">
        <v>49</v>
      </c>
      <c r="I151" s="25" t="s">
        <v>169</v>
      </c>
      <c r="J151" s="5"/>
      <c r="K151" s="7" t="str">
        <f t="shared" si="2"/>
        <v>Ver Decreto Nº 3489</v>
      </c>
    </row>
    <row r="152" spans="1:11" x14ac:dyDescent="0.25">
      <c r="A152" s="6" t="s">
        <v>5</v>
      </c>
      <c r="B152" s="4" t="s">
        <v>13</v>
      </c>
      <c r="C152" s="25">
        <v>3490</v>
      </c>
      <c r="D152" s="26">
        <v>41078</v>
      </c>
      <c r="E152" s="9" t="s">
        <v>312</v>
      </c>
      <c r="F152" s="9" t="s">
        <v>12</v>
      </c>
      <c r="G152" s="9" t="s">
        <v>4</v>
      </c>
      <c r="H152" s="25" t="s">
        <v>18</v>
      </c>
      <c r="I152" s="25" t="s">
        <v>170</v>
      </c>
      <c r="J152" s="5"/>
      <c r="K152" s="7" t="str">
        <f t="shared" si="2"/>
        <v>Ver Decreto Nº 3490</v>
      </c>
    </row>
    <row r="153" spans="1:11" x14ac:dyDescent="0.25">
      <c r="A153" s="6" t="s">
        <v>5</v>
      </c>
      <c r="B153" s="4" t="s">
        <v>13</v>
      </c>
      <c r="C153" s="25">
        <v>3491</v>
      </c>
      <c r="D153" s="26">
        <v>41078</v>
      </c>
      <c r="E153" s="9" t="s">
        <v>312</v>
      </c>
      <c r="F153" s="9" t="s">
        <v>12</v>
      </c>
      <c r="G153" s="9" t="s">
        <v>4</v>
      </c>
      <c r="H153" s="25" t="s">
        <v>18</v>
      </c>
      <c r="I153" s="25" t="s">
        <v>171</v>
      </c>
      <c r="J153" s="5"/>
      <c r="K153" s="7" t="str">
        <f t="shared" si="2"/>
        <v>Ver Decreto Nº 3491</v>
      </c>
    </row>
    <row r="154" spans="1:11" x14ac:dyDescent="0.25">
      <c r="A154" s="6" t="s">
        <v>5</v>
      </c>
      <c r="B154" s="4" t="s">
        <v>13</v>
      </c>
      <c r="C154" s="25">
        <v>3492</v>
      </c>
      <c r="D154" s="26">
        <v>41078</v>
      </c>
      <c r="E154" s="9" t="s">
        <v>312</v>
      </c>
      <c r="F154" s="9" t="s">
        <v>12</v>
      </c>
      <c r="G154" s="9" t="s">
        <v>4</v>
      </c>
      <c r="H154" s="25" t="s">
        <v>18</v>
      </c>
      <c r="I154" s="25" t="s">
        <v>172</v>
      </c>
      <c r="J154" s="5"/>
      <c r="K154" s="7" t="str">
        <f t="shared" si="2"/>
        <v>Ver Decreto Nº 3492</v>
      </c>
    </row>
    <row r="155" spans="1:11" x14ac:dyDescent="0.25">
      <c r="A155" s="6" t="s">
        <v>5</v>
      </c>
      <c r="B155" s="4" t="s">
        <v>13</v>
      </c>
      <c r="C155" s="25">
        <v>3493</v>
      </c>
      <c r="D155" s="26">
        <v>41078</v>
      </c>
      <c r="E155" s="9" t="s">
        <v>312</v>
      </c>
      <c r="F155" s="9" t="s">
        <v>12</v>
      </c>
      <c r="G155" s="9" t="s">
        <v>4</v>
      </c>
      <c r="H155" s="25" t="s">
        <v>16</v>
      </c>
      <c r="I155" s="25" t="s">
        <v>173</v>
      </c>
      <c r="J155" s="5"/>
      <c r="K155" s="7" t="str">
        <f t="shared" si="2"/>
        <v>Ver Decreto Nº 3493</v>
      </c>
    </row>
    <row r="156" spans="1:11" x14ac:dyDescent="0.25">
      <c r="A156" s="6" t="s">
        <v>5</v>
      </c>
      <c r="B156" s="4" t="s">
        <v>13</v>
      </c>
      <c r="C156" s="25">
        <v>3494</v>
      </c>
      <c r="D156" s="26">
        <v>41078</v>
      </c>
      <c r="E156" s="9" t="s">
        <v>312</v>
      </c>
      <c r="F156" s="9" t="s">
        <v>12</v>
      </c>
      <c r="G156" s="9" t="s">
        <v>4</v>
      </c>
      <c r="H156" s="25" t="s">
        <v>18</v>
      </c>
      <c r="I156" s="25" t="s">
        <v>174</v>
      </c>
      <c r="J156" s="5"/>
      <c r="K156" s="7" t="str">
        <f t="shared" si="2"/>
        <v>Ver Decreto Nº 3494</v>
      </c>
    </row>
    <row r="157" spans="1:11" x14ac:dyDescent="0.25">
      <c r="A157" s="6" t="s">
        <v>5</v>
      </c>
      <c r="B157" s="4" t="s">
        <v>13</v>
      </c>
      <c r="C157" s="25">
        <v>3495</v>
      </c>
      <c r="D157" s="26">
        <v>41078</v>
      </c>
      <c r="E157" s="9" t="s">
        <v>312</v>
      </c>
      <c r="F157" s="9" t="s">
        <v>12</v>
      </c>
      <c r="G157" s="9" t="s">
        <v>4</v>
      </c>
      <c r="H157" s="25" t="s">
        <v>18</v>
      </c>
      <c r="I157" s="25" t="s">
        <v>175</v>
      </c>
      <c r="J157" s="5"/>
      <c r="K157" s="7" t="str">
        <f t="shared" si="2"/>
        <v>Ver Decreto Nº 3495</v>
      </c>
    </row>
    <row r="158" spans="1:11" x14ac:dyDescent="0.25">
      <c r="A158" s="6" t="s">
        <v>5</v>
      </c>
      <c r="B158" s="4" t="s">
        <v>13</v>
      </c>
      <c r="C158" s="25">
        <v>3496</v>
      </c>
      <c r="D158" s="26">
        <v>41078</v>
      </c>
      <c r="E158" s="9" t="s">
        <v>312</v>
      </c>
      <c r="F158" s="9" t="s">
        <v>12</v>
      </c>
      <c r="G158" s="9" t="s">
        <v>4</v>
      </c>
      <c r="H158" s="25" t="s">
        <v>18</v>
      </c>
      <c r="I158" s="25" t="s">
        <v>176</v>
      </c>
      <c r="J158" s="5"/>
      <c r="K158" s="7" t="str">
        <f t="shared" si="2"/>
        <v>Ver Decreto Nº 3496</v>
      </c>
    </row>
    <row r="159" spans="1:11" ht="45" x14ac:dyDescent="0.25">
      <c r="A159" s="6" t="s">
        <v>5</v>
      </c>
      <c r="B159" s="4" t="s">
        <v>13</v>
      </c>
      <c r="C159" s="25">
        <v>3497</v>
      </c>
      <c r="D159" s="26">
        <v>41078</v>
      </c>
      <c r="E159" s="9" t="s">
        <v>312</v>
      </c>
      <c r="F159" s="9" t="s">
        <v>12</v>
      </c>
      <c r="G159" s="9" t="s">
        <v>4</v>
      </c>
      <c r="H159" s="25" t="s">
        <v>18</v>
      </c>
      <c r="I159" s="27" t="s">
        <v>177</v>
      </c>
      <c r="J159" s="5"/>
      <c r="K159" s="7" t="str">
        <f t="shared" si="2"/>
        <v>Ver Decreto Nº 3497</v>
      </c>
    </row>
    <row r="160" spans="1:11" x14ac:dyDescent="0.25">
      <c r="A160" s="6" t="s">
        <v>5</v>
      </c>
      <c r="B160" s="4" t="s">
        <v>13</v>
      </c>
      <c r="C160" s="25">
        <v>3498</v>
      </c>
      <c r="D160" s="26">
        <v>41078</v>
      </c>
      <c r="E160" s="9" t="s">
        <v>312</v>
      </c>
      <c r="F160" s="9" t="s">
        <v>12</v>
      </c>
      <c r="G160" s="9" t="s">
        <v>4</v>
      </c>
      <c r="H160" s="25" t="s">
        <v>18</v>
      </c>
      <c r="I160" s="25" t="s">
        <v>178</v>
      </c>
      <c r="J160" s="5"/>
      <c r="K160" s="7" t="str">
        <f t="shared" si="2"/>
        <v>Ver Decreto Nº 3498</v>
      </c>
    </row>
    <row r="161" spans="1:11" x14ac:dyDescent="0.25">
      <c r="A161" s="6" t="s">
        <v>5</v>
      </c>
      <c r="B161" s="4" t="s">
        <v>13</v>
      </c>
      <c r="C161" s="25">
        <v>3499</v>
      </c>
      <c r="D161" s="26">
        <v>41078</v>
      </c>
      <c r="E161" s="9" t="s">
        <v>312</v>
      </c>
      <c r="F161" s="9" t="s">
        <v>12</v>
      </c>
      <c r="G161" s="9" t="s">
        <v>4</v>
      </c>
      <c r="H161" s="25" t="s">
        <v>16</v>
      </c>
      <c r="I161" s="25" t="s">
        <v>179</v>
      </c>
      <c r="J161" s="5"/>
      <c r="K161" s="7" t="str">
        <f t="shared" si="2"/>
        <v>Ver Decreto Nº 3499</v>
      </c>
    </row>
    <row r="162" spans="1:11" x14ac:dyDescent="0.25">
      <c r="A162" s="6" t="s">
        <v>5</v>
      </c>
      <c r="B162" s="4" t="s">
        <v>13</v>
      </c>
      <c r="C162" s="25">
        <v>3500</v>
      </c>
      <c r="D162" s="26">
        <v>41078</v>
      </c>
      <c r="E162" s="9" t="s">
        <v>312</v>
      </c>
      <c r="F162" s="9" t="s">
        <v>12</v>
      </c>
      <c r="G162" s="9" t="s">
        <v>4</v>
      </c>
      <c r="H162" s="25" t="s">
        <v>16</v>
      </c>
      <c r="I162" s="25" t="s">
        <v>180</v>
      </c>
      <c r="J162" s="5"/>
      <c r="K162" s="7" t="str">
        <f t="shared" si="2"/>
        <v>Ver Decreto Nº 3500</v>
      </c>
    </row>
    <row r="163" spans="1:11" x14ac:dyDescent="0.25">
      <c r="A163" s="6" t="s">
        <v>5</v>
      </c>
      <c r="B163" s="4" t="s">
        <v>13</v>
      </c>
      <c r="C163" s="25">
        <v>3503</v>
      </c>
      <c r="D163" s="26">
        <v>41078</v>
      </c>
      <c r="E163" s="9" t="s">
        <v>312</v>
      </c>
      <c r="F163" s="9" t="s">
        <v>12</v>
      </c>
      <c r="G163" s="9" t="s">
        <v>4</v>
      </c>
      <c r="H163" s="25" t="s">
        <v>18</v>
      </c>
      <c r="I163" s="25" t="s">
        <v>181</v>
      </c>
      <c r="J163" s="5"/>
      <c r="K163" s="7" t="str">
        <f t="shared" si="2"/>
        <v>Ver Decreto Nº 3503</v>
      </c>
    </row>
    <row r="164" spans="1:11" x14ac:dyDescent="0.25">
      <c r="A164" s="6" t="s">
        <v>5</v>
      </c>
      <c r="B164" s="4" t="s">
        <v>13</v>
      </c>
      <c r="C164" s="25">
        <v>3505</v>
      </c>
      <c r="D164" s="26">
        <v>41078</v>
      </c>
      <c r="E164" s="9" t="s">
        <v>312</v>
      </c>
      <c r="F164" s="9" t="s">
        <v>12</v>
      </c>
      <c r="G164" s="9" t="s">
        <v>4</v>
      </c>
      <c r="H164" s="25" t="s">
        <v>22</v>
      </c>
      <c r="I164" s="25" t="s">
        <v>182</v>
      </c>
      <c r="J164" s="5"/>
      <c r="K164" s="7" t="str">
        <f t="shared" si="2"/>
        <v>Ver Decreto Nº 3505</v>
      </c>
    </row>
    <row r="165" spans="1:11" x14ac:dyDescent="0.25">
      <c r="A165" s="6" t="s">
        <v>5</v>
      </c>
      <c r="B165" s="4" t="s">
        <v>13</v>
      </c>
      <c r="C165" s="25">
        <v>3506</v>
      </c>
      <c r="D165" s="26">
        <v>41078</v>
      </c>
      <c r="E165" s="9" t="s">
        <v>312</v>
      </c>
      <c r="F165" s="9" t="s">
        <v>12</v>
      </c>
      <c r="G165" s="9" t="s">
        <v>4</v>
      </c>
      <c r="H165" s="25" t="s">
        <v>22</v>
      </c>
      <c r="I165" s="25" t="s">
        <v>183</v>
      </c>
      <c r="J165" s="5"/>
      <c r="K165" s="7" t="str">
        <f t="shared" si="2"/>
        <v>Ver Decreto Nº 3506</v>
      </c>
    </row>
    <row r="166" spans="1:11" x14ac:dyDescent="0.25">
      <c r="A166" s="6" t="s">
        <v>5</v>
      </c>
      <c r="B166" s="4" t="s">
        <v>13</v>
      </c>
      <c r="C166" s="25">
        <v>821</v>
      </c>
      <c r="D166" s="26">
        <v>41078</v>
      </c>
      <c r="E166" s="9" t="s">
        <v>312</v>
      </c>
      <c r="F166" s="9" t="s">
        <v>12</v>
      </c>
      <c r="G166" s="9" t="s">
        <v>4</v>
      </c>
      <c r="H166" s="25" t="s">
        <v>66</v>
      </c>
      <c r="I166" s="25" t="s">
        <v>184</v>
      </c>
      <c r="J166" s="5"/>
      <c r="K166" s="7" t="str">
        <f t="shared" si="2"/>
        <v>Ver Decreto Nº 821</v>
      </c>
    </row>
    <row r="167" spans="1:11" x14ac:dyDescent="0.25">
      <c r="A167" s="6" t="s">
        <v>5</v>
      </c>
      <c r="B167" s="4" t="s">
        <v>13</v>
      </c>
      <c r="C167" s="25">
        <v>3508</v>
      </c>
      <c r="D167" s="26">
        <v>41079</v>
      </c>
      <c r="E167" s="9" t="s">
        <v>312</v>
      </c>
      <c r="F167" s="9" t="s">
        <v>12</v>
      </c>
      <c r="G167" s="9" t="s">
        <v>4</v>
      </c>
      <c r="H167" s="25" t="s">
        <v>42</v>
      </c>
      <c r="I167" s="25" t="s">
        <v>185</v>
      </c>
      <c r="J167" s="5"/>
      <c r="K167" s="7" t="str">
        <f t="shared" si="2"/>
        <v>Ver Decreto Nº 3508</v>
      </c>
    </row>
    <row r="168" spans="1:11" x14ac:dyDescent="0.25">
      <c r="A168" s="6" t="s">
        <v>5</v>
      </c>
      <c r="B168" s="4" t="s">
        <v>13</v>
      </c>
      <c r="C168" s="25">
        <v>3509</v>
      </c>
      <c r="D168" s="26">
        <v>41079</v>
      </c>
      <c r="E168" s="9" t="s">
        <v>312</v>
      </c>
      <c r="F168" s="9" t="s">
        <v>12</v>
      </c>
      <c r="G168" s="9" t="s">
        <v>4</v>
      </c>
      <c r="H168" s="25" t="s">
        <v>37</v>
      </c>
      <c r="I168" s="25" t="s">
        <v>186</v>
      </c>
      <c r="J168" s="5"/>
      <c r="K168" s="7" t="str">
        <f t="shared" si="2"/>
        <v>Ver Decreto Nº 3509</v>
      </c>
    </row>
    <row r="169" spans="1:11" x14ac:dyDescent="0.25">
      <c r="A169" s="6" t="s">
        <v>5</v>
      </c>
      <c r="B169" s="4" t="s">
        <v>13</v>
      </c>
      <c r="C169" s="25">
        <v>3510</v>
      </c>
      <c r="D169" s="26">
        <v>41079</v>
      </c>
      <c r="E169" s="9" t="s">
        <v>312</v>
      </c>
      <c r="F169" s="9" t="s">
        <v>12</v>
      </c>
      <c r="G169" s="9" t="s">
        <v>4</v>
      </c>
      <c r="H169" s="25" t="s">
        <v>37</v>
      </c>
      <c r="I169" s="25" t="s">
        <v>187</v>
      </c>
      <c r="J169" s="5"/>
      <c r="K169" s="7" t="str">
        <f t="shared" si="2"/>
        <v>Ver Decreto Nº 3510</v>
      </c>
    </row>
    <row r="170" spans="1:11" x14ac:dyDescent="0.25">
      <c r="A170" s="6" t="s">
        <v>5</v>
      </c>
      <c r="B170" s="4" t="s">
        <v>13</v>
      </c>
      <c r="C170" s="25">
        <v>3511</v>
      </c>
      <c r="D170" s="26">
        <v>41079</v>
      </c>
      <c r="E170" s="9" t="s">
        <v>312</v>
      </c>
      <c r="F170" s="9" t="s">
        <v>12</v>
      </c>
      <c r="G170" s="9" t="s">
        <v>4</v>
      </c>
      <c r="H170" s="25" t="s">
        <v>37</v>
      </c>
      <c r="I170" s="25" t="s">
        <v>188</v>
      </c>
      <c r="J170" s="5"/>
      <c r="K170" s="7" t="str">
        <f t="shared" si="2"/>
        <v>Ver Decreto Nº 3511</v>
      </c>
    </row>
    <row r="171" spans="1:11" x14ac:dyDescent="0.25">
      <c r="A171" s="6" t="s">
        <v>5</v>
      </c>
      <c r="B171" s="4" t="s">
        <v>13</v>
      </c>
      <c r="C171" s="25">
        <v>3513</v>
      </c>
      <c r="D171" s="26">
        <v>41079</v>
      </c>
      <c r="E171" s="9" t="s">
        <v>312</v>
      </c>
      <c r="F171" s="9" t="s">
        <v>12</v>
      </c>
      <c r="G171" s="9" t="s">
        <v>4</v>
      </c>
      <c r="H171" s="25" t="s">
        <v>16</v>
      </c>
      <c r="I171" s="25" t="s">
        <v>189</v>
      </c>
      <c r="J171" s="5"/>
      <c r="K171" s="7" t="str">
        <f t="shared" si="2"/>
        <v>Ver Decreto Nº 3513</v>
      </c>
    </row>
    <row r="172" spans="1:11" x14ac:dyDescent="0.25">
      <c r="A172" s="6" t="s">
        <v>5</v>
      </c>
      <c r="B172" s="4" t="s">
        <v>13</v>
      </c>
      <c r="C172" s="25">
        <v>3514</v>
      </c>
      <c r="D172" s="26">
        <v>41079</v>
      </c>
      <c r="E172" s="9" t="s">
        <v>312</v>
      </c>
      <c r="F172" s="9" t="s">
        <v>12</v>
      </c>
      <c r="G172" s="9" t="s">
        <v>4</v>
      </c>
      <c r="H172" s="25" t="s">
        <v>49</v>
      </c>
      <c r="I172" s="25" t="s">
        <v>190</v>
      </c>
      <c r="J172" s="5"/>
      <c r="K172" s="7" t="str">
        <f t="shared" si="2"/>
        <v>Ver Decreto Nº 3514</v>
      </c>
    </row>
    <row r="173" spans="1:11" x14ac:dyDescent="0.25">
      <c r="A173" s="6" t="s">
        <v>5</v>
      </c>
      <c r="B173" s="4" t="s">
        <v>13</v>
      </c>
      <c r="C173" s="25">
        <v>3515</v>
      </c>
      <c r="D173" s="26">
        <v>41079</v>
      </c>
      <c r="E173" s="9" t="s">
        <v>312</v>
      </c>
      <c r="F173" s="9" t="s">
        <v>12</v>
      </c>
      <c r="G173" s="9" t="s">
        <v>4</v>
      </c>
      <c r="H173" s="25" t="s">
        <v>37</v>
      </c>
      <c r="I173" s="25" t="s">
        <v>191</v>
      </c>
      <c r="J173" s="5"/>
      <c r="K173" s="7" t="str">
        <f t="shared" si="2"/>
        <v>Ver Decreto Nº 3515</v>
      </c>
    </row>
    <row r="174" spans="1:11" x14ac:dyDescent="0.25">
      <c r="A174" s="6" t="s">
        <v>5</v>
      </c>
      <c r="B174" s="4" t="s">
        <v>13</v>
      </c>
      <c r="C174" s="25">
        <v>3516</v>
      </c>
      <c r="D174" s="26">
        <v>41079</v>
      </c>
      <c r="E174" s="9" t="s">
        <v>312</v>
      </c>
      <c r="F174" s="9" t="s">
        <v>12</v>
      </c>
      <c r="G174" s="9" t="s">
        <v>4</v>
      </c>
      <c r="H174" s="25" t="s">
        <v>37</v>
      </c>
      <c r="I174" s="25" t="s">
        <v>192</v>
      </c>
      <c r="J174" s="5"/>
      <c r="K174" s="7" t="str">
        <f t="shared" si="2"/>
        <v>Ver Decreto Nº 3516</v>
      </c>
    </row>
    <row r="175" spans="1:11" x14ac:dyDescent="0.25">
      <c r="A175" s="6" t="s">
        <v>5</v>
      </c>
      <c r="B175" s="4" t="s">
        <v>13</v>
      </c>
      <c r="C175" s="25">
        <v>3517</v>
      </c>
      <c r="D175" s="26">
        <v>41079</v>
      </c>
      <c r="E175" s="9" t="s">
        <v>312</v>
      </c>
      <c r="F175" s="9" t="s">
        <v>12</v>
      </c>
      <c r="G175" s="9" t="s">
        <v>4</v>
      </c>
      <c r="H175" s="25" t="s">
        <v>37</v>
      </c>
      <c r="I175" s="25" t="s">
        <v>193</v>
      </c>
      <c r="J175" s="5"/>
      <c r="K175" s="7" t="str">
        <f t="shared" si="2"/>
        <v>Ver Decreto Nº 3517</v>
      </c>
    </row>
    <row r="176" spans="1:11" x14ac:dyDescent="0.25">
      <c r="A176" s="6" t="s">
        <v>5</v>
      </c>
      <c r="B176" s="4" t="s">
        <v>13</v>
      </c>
      <c r="C176" s="25">
        <v>3518</v>
      </c>
      <c r="D176" s="26">
        <v>41079</v>
      </c>
      <c r="E176" s="9" t="s">
        <v>312</v>
      </c>
      <c r="F176" s="9" t="s">
        <v>12</v>
      </c>
      <c r="G176" s="9" t="s">
        <v>4</v>
      </c>
      <c r="H176" s="25" t="s">
        <v>37</v>
      </c>
      <c r="I176" s="25" t="s">
        <v>194</v>
      </c>
      <c r="J176" s="5"/>
      <c r="K176" s="7" t="str">
        <f t="shared" si="2"/>
        <v>Ver Decreto Nº 3518</v>
      </c>
    </row>
    <row r="177" spans="1:11" x14ac:dyDescent="0.25">
      <c r="A177" s="6" t="s">
        <v>5</v>
      </c>
      <c r="B177" s="4" t="s">
        <v>13</v>
      </c>
      <c r="C177" s="25">
        <v>3519</v>
      </c>
      <c r="D177" s="26">
        <v>41079</v>
      </c>
      <c r="E177" s="9" t="s">
        <v>312</v>
      </c>
      <c r="F177" s="9" t="s">
        <v>12</v>
      </c>
      <c r="G177" s="9" t="s">
        <v>4</v>
      </c>
      <c r="H177" s="25" t="s">
        <v>37</v>
      </c>
      <c r="I177" s="25" t="s">
        <v>195</v>
      </c>
      <c r="J177" s="5"/>
      <c r="K177" s="7" t="str">
        <f t="shared" si="2"/>
        <v>Ver Decreto Nº 3519</v>
      </c>
    </row>
    <row r="178" spans="1:11" x14ac:dyDescent="0.25">
      <c r="A178" s="6" t="s">
        <v>5</v>
      </c>
      <c r="B178" s="4" t="s">
        <v>13</v>
      </c>
      <c r="C178" s="25">
        <v>3520</v>
      </c>
      <c r="D178" s="26">
        <v>41079</v>
      </c>
      <c r="E178" s="9" t="s">
        <v>312</v>
      </c>
      <c r="F178" s="9" t="s">
        <v>12</v>
      </c>
      <c r="G178" s="9" t="s">
        <v>4</v>
      </c>
      <c r="H178" s="25" t="s">
        <v>37</v>
      </c>
      <c r="I178" s="25" t="s">
        <v>196</v>
      </c>
      <c r="J178" s="5"/>
      <c r="K178" s="7" t="str">
        <f t="shared" si="2"/>
        <v>Ver Decreto Nº 3520</v>
      </c>
    </row>
    <row r="179" spans="1:11" x14ac:dyDescent="0.25">
      <c r="A179" s="6" t="s">
        <v>5</v>
      </c>
      <c r="B179" s="4" t="s">
        <v>13</v>
      </c>
      <c r="C179" s="25">
        <v>3521</v>
      </c>
      <c r="D179" s="26">
        <v>41079</v>
      </c>
      <c r="E179" s="9" t="s">
        <v>312</v>
      </c>
      <c r="F179" s="9" t="s">
        <v>12</v>
      </c>
      <c r="G179" s="9" t="s">
        <v>4</v>
      </c>
      <c r="H179" s="25" t="s">
        <v>99</v>
      </c>
      <c r="I179" s="25" t="s">
        <v>197</v>
      </c>
      <c r="J179" s="5"/>
      <c r="K179" s="7" t="str">
        <f t="shared" si="2"/>
        <v>Ver Decreto Nº 3521</v>
      </c>
    </row>
    <row r="180" spans="1:11" x14ac:dyDescent="0.25">
      <c r="A180" s="6" t="s">
        <v>5</v>
      </c>
      <c r="B180" s="4" t="s">
        <v>13</v>
      </c>
      <c r="C180" s="25">
        <v>3522</v>
      </c>
      <c r="D180" s="26">
        <v>41079</v>
      </c>
      <c r="E180" s="9" t="s">
        <v>312</v>
      </c>
      <c r="F180" s="9" t="s">
        <v>12</v>
      </c>
      <c r="G180" s="9" t="s">
        <v>4</v>
      </c>
      <c r="H180" s="25" t="s">
        <v>99</v>
      </c>
      <c r="I180" s="25" t="s">
        <v>198</v>
      </c>
      <c r="J180" s="5"/>
      <c r="K180" s="7" t="str">
        <f t="shared" si="2"/>
        <v>Ver Decreto Nº 3522</v>
      </c>
    </row>
    <row r="181" spans="1:11" x14ac:dyDescent="0.25">
      <c r="A181" s="6" t="s">
        <v>5</v>
      </c>
      <c r="B181" s="4" t="s">
        <v>13</v>
      </c>
      <c r="C181" s="25">
        <v>3523</v>
      </c>
      <c r="D181" s="26">
        <v>41079</v>
      </c>
      <c r="E181" s="9" t="s">
        <v>312</v>
      </c>
      <c r="F181" s="9" t="s">
        <v>12</v>
      </c>
      <c r="G181" s="9" t="s">
        <v>4</v>
      </c>
      <c r="H181" s="25" t="s">
        <v>37</v>
      </c>
      <c r="I181" s="25" t="s">
        <v>199</v>
      </c>
      <c r="J181" s="5"/>
      <c r="K181" s="7" t="str">
        <f t="shared" si="2"/>
        <v>Ver Decreto Nº 3523</v>
      </c>
    </row>
    <row r="182" spans="1:11" x14ac:dyDescent="0.25">
      <c r="A182" s="6" t="s">
        <v>5</v>
      </c>
      <c r="B182" s="4" t="s">
        <v>13</v>
      </c>
      <c r="C182" s="25">
        <v>3524</v>
      </c>
      <c r="D182" s="26">
        <v>41079</v>
      </c>
      <c r="E182" s="9" t="s">
        <v>312</v>
      </c>
      <c r="F182" s="9" t="s">
        <v>12</v>
      </c>
      <c r="G182" s="9" t="s">
        <v>4</v>
      </c>
      <c r="H182" s="25" t="s">
        <v>37</v>
      </c>
      <c r="I182" s="25" t="s">
        <v>200</v>
      </c>
      <c r="J182" s="5"/>
      <c r="K182" s="7" t="str">
        <f t="shared" si="2"/>
        <v>Ver Decreto Nº 3524</v>
      </c>
    </row>
    <row r="183" spans="1:11" x14ac:dyDescent="0.25">
      <c r="A183" s="6" t="s">
        <v>5</v>
      </c>
      <c r="B183" s="4" t="s">
        <v>13</v>
      </c>
      <c r="C183" s="25">
        <v>3525</v>
      </c>
      <c r="D183" s="26">
        <v>41079</v>
      </c>
      <c r="E183" s="9" t="s">
        <v>312</v>
      </c>
      <c r="F183" s="9" t="s">
        <v>12</v>
      </c>
      <c r="G183" s="9" t="s">
        <v>4</v>
      </c>
      <c r="H183" s="25" t="s">
        <v>37</v>
      </c>
      <c r="I183" s="25" t="s">
        <v>201</v>
      </c>
      <c r="J183" s="5"/>
      <c r="K183" s="7" t="str">
        <f t="shared" si="2"/>
        <v>Ver Decreto Nº 3525</v>
      </c>
    </row>
    <row r="184" spans="1:11" x14ac:dyDescent="0.25">
      <c r="A184" s="6" t="s">
        <v>5</v>
      </c>
      <c r="B184" s="4" t="s">
        <v>13</v>
      </c>
      <c r="C184" s="25">
        <v>3526</v>
      </c>
      <c r="D184" s="26">
        <v>41079</v>
      </c>
      <c r="E184" s="9" t="s">
        <v>312</v>
      </c>
      <c r="F184" s="9" t="s">
        <v>12</v>
      </c>
      <c r="G184" s="9" t="s">
        <v>4</v>
      </c>
      <c r="H184" s="25" t="s">
        <v>37</v>
      </c>
      <c r="I184" s="25" t="s">
        <v>202</v>
      </c>
      <c r="J184" s="5"/>
      <c r="K184" s="7" t="str">
        <f t="shared" si="2"/>
        <v>Ver Decreto Nº 3526</v>
      </c>
    </row>
    <row r="185" spans="1:11" x14ac:dyDescent="0.25">
      <c r="A185" s="6" t="s">
        <v>5</v>
      </c>
      <c r="B185" s="4" t="s">
        <v>13</v>
      </c>
      <c r="C185" s="25">
        <v>3529</v>
      </c>
      <c r="D185" s="26">
        <v>41079</v>
      </c>
      <c r="E185" s="9" t="s">
        <v>312</v>
      </c>
      <c r="F185" s="9" t="s">
        <v>12</v>
      </c>
      <c r="G185" s="9" t="s">
        <v>4</v>
      </c>
      <c r="H185" s="25" t="s">
        <v>42</v>
      </c>
      <c r="I185" s="25" t="s">
        <v>203</v>
      </c>
      <c r="J185" s="5"/>
      <c r="K185" s="7" t="str">
        <f t="shared" si="2"/>
        <v>Ver Decreto Nº 3529</v>
      </c>
    </row>
    <row r="186" spans="1:11" x14ac:dyDescent="0.25">
      <c r="A186" s="6" t="s">
        <v>5</v>
      </c>
      <c r="B186" s="4" t="s">
        <v>13</v>
      </c>
      <c r="C186" s="25">
        <v>3530</v>
      </c>
      <c r="D186" s="26">
        <v>41079</v>
      </c>
      <c r="E186" s="9" t="s">
        <v>312</v>
      </c>
      <c r="F186" s="9" t="s">
        <v>12</v>
      </c>
      <c r="G186" s="9" t="s">
        <v>4</v>
      </c>
      <c r="H186" s="25" t="s">
        <v>49</v>
      </c>
      <c r="I186" s="25" t="s">
        <v>204</v>
      </c>
      <c r="J186" s="5"/>
      <c r="K186" s="7" t="str">
        <f t="shared" si="2"/>
        <v>Ver Decreto Nº 3530</v>
      </c>
    </row>
    <row r="187" spans="1:11" x14ac:dyDescent="0.25">
      <c r="A187" s="6" t="s">
        <v>5</v>
      </c>
      <c r="B187" s="4" t="s">
        <v>13</v>
      </c>
      <c r="C187" s="25">
        <v>3531</v>
      </c>
      <c r="D187" s="26">
        <v>41079</v>
      </c>
      <c r="E187" s="9" t="s">
        <v>312</v>
      </c>
      <c r="F187" s="9" t="s">
        <v>12</v>
      </c>
      <c r="G187" s="9" t="s">
        <v>4</v>
      </c>
      <c r="H187" s="25" t="s">
        <v>22</v>
      </c>
      <c r="I187" s="25" t="s">
        <v>205</v>
      </c>
      <c r="J187" s="5"/>
      <c r="K187" s="7" t="str">
        <f t="shared" si="2"/>
        <v>Ver Decreto Nº 3531</v>
      </c>
    </row>
    <row r="188" spans="1:11" x14ac:dyDescent="0.25">
      <c r="A188" s="6" t="s">
        <v>5</v>
      </c>
      <c r="B188" s="4" t="s">
        <v>13</v>
      </c>
      <c r="C188" s="25">
        <v>3533</v>
      </c>
      <c r="D188" s="26">
        <v>41079</v>
      </c>
      <c r="E188" s="9" t="s">
        <v>312</v>
      </c>
      <c r="F188" s="9" t="s">
        <v>12</v>
      </c>
      <c r="G188" s="9" t="s">
        <v>4</v>
      </c>
      <c r="H188" s="25" t="s">
        <v>16</v>
      </c>
      <c r="I188" s="25" t="s">
        <v>206</v>
      </c>
      <c r="J188" s="5"/>
      <c r="K188" s="7" t="str">
        <f t="shared" si="2"/>
        <v>Ver Decreto Nº 3533</v>
      </c>
    </row>
    <row r="189" spans="1:11" x14ac:dyDescent="0.25">
      <c r="A189" s="6" t="s">
        <v>5</v>
      </c>
      <c r="B189" s="4" t="s">
        <v>13</v>
      </c>
      <c r="C189" s="25">
        <v>3534</v>
      </c>
      <c r="D189" s="26">
        <v>41079</v>
      </c>
      <c r="E189" s="9" t="s">
        <v>312</v>
      </c>
      <c r="F189" s="9" t="s">
        <v>12</v>
      </c>
      <c r="G189" s="9" t="s">
        <v>4</v>
      </c>
      <c r="H189" s="25" t="s">
        <v>37</v>
      </c>
      <c r="I189" s="25" t="s">
        <v>207</v>
      </c>
      <c r="J189" s="5"/>
      <c r="K189" s="7" t="str">
        <f t="shared" si="2"/>
        <v>Ver Decreto Nº 3534</v>
      </c>
    </row>
    <row r="190" spans="1:11" x14ac:dyDescent="0.25">
      <c r="A190" s="6" t="s">
        <v>5</v>
      </c>
      <c r="B190" s="4" t="s">
        <v>13</v>
      </c>
      <c r="C190" s="25">
        <v>3535</v>
      </c>
      <c r="D190" s="26">
        <v>41079</v>
      </c>
      <c r="E190" s="9" t="s">
        <v>312</v>
      </c>
      <c r="F190" s="9" t="s">
        <v>12</v>
      </c>
      <c r="G190" s="9" t="s">
        <v>4</v>
      </c>
      <c r="H190" s="25" t="s">
        <v>16</v>
      </c>
      <c r="I190" s="25" t="s">
        <v>208</v>
      </c>
      <c r="J190" s="5"/>
      <c r="K190" s="7" t="str">
        <f t="shared" si="2"/>
        <v>Ver Decreto Nº 3535</v>
      </c>
    </row>
    <row r="191" spans="1:11" x14ac:dyDescent="0.25">
      <c r="A191" s="6" t="s">
        <v>5</v>
      </c>
      <c r="B191" s="4" t="s">
        <v>13</v>
      </c>
      <c r="C191" s="25">
        <v>3536</v>
      </c>
      <c r="D191" s="26">
        <v>41079</v>
      </c>
      <c r="E191" s="9" t="s">
        <v>312</v>
      </c>
      <c r="F191" s="9" t="s">
        <v>12</v>
      </c>
      <c r="G191" s="9" t="s">
        <v>4</v>
      </c>
      <c r="H191" s="25" t="s">
        <v>16</v>
      </c>
      <c r="I191" s="25" t="s">
        <v>209</v>
      </c>
      <c r="J191" s="5"/>
      <c r="K191" s="7" t="str">
        <f t="shared" si="2"/>
        <v>Ver Decreto Nº 3536</v>
      </c>
    </row>
    <row r="192" spans="1:11" x14ac:dyDescent="0.25">
      <c r="A192" s="6" t="s">
        <v>5</v>
      </c>
      <c r="B192" s="4" t="s">
        <v>13</v>
      </c>
      <c r="C192" s="25">
        <v>3539</v>
      </c>
      <c r="D192" s="26">
        <v>41079</v>
      </c>
      <c r="E192" s="9" t="s">
        <v>312</v>
      </c>
      <c r="F192" s="9" t="s">
        <v>12</v>
      </c>
      <c r="G192" s="9" t="s">
        <v>4</v>
      </c>
      <c r="H192" s="25" t="s">
        <v>42</v>
      </c>
      <c r="I192" s="25" t="s">
        <v>210</v>
      </c>
      <c r="J192" s="5"/>
      <c r="K192" s="7" t="str">
        <f t="shared" si="2"/>
        <v>Ver Decreto Nº 3539</v>
      </c>
    </row>
    <row r="193" spans="1:11" x14ac:dyDescent="0.25">
      <c r="A193" s="6" t="s">
        <v>5</v>
      </c>
      <c r="B193" s="4" t="s">
        <v>13</v>
      </c>
      <c r="C193" s="25">
        <v>3545</v>
      </c>
      <c r="D193" s="26">
        <v>41079</v>
      </c>
      <c r="E193" s="9" t="s">
        <v>312</v>
      </c>
      <c r="F193" s="9" t="s">
        <v>12</v>
      </c>
      <c r="G193" s="9" t="s">
        <v>4</v>
      </c>
      <c r="H193" s="25" t="s">
        <v>66</v>
      </c>
      <c r="I193" s="25" t="s">
        <v>211</v>
      </c>
      <c r="J193" s="5"/>
      <c r="K193" s="7" t="str">
        <f t="shared" si="2"/>
        <v>Ver Decreto Nº 3545</v>
      </c>
    </row>
    <row r="194" spans="1:11" ht="45" x14ac:dyDescent="0.25">
      <c r="A194" s="6" t="s">
        <v>5</v>
      </c>
      <c r="B194" s="4" t="s">
        <v>13</v>
      </c>
      <c r="C194" s="25">
        <v>3546</v>
      </c>
      <c r="D194" s="26">
        <v>41079</v>
      </c>
      <c r="E194" s="9" t="s">
        <v>312</v>
      </c>
      <c r="F194" s="9" t="s">
        <v>12</v>
      </c>
      <c r="G194" s="9" t="s">
        <v>4</v>
      </c>
      <c r="H194" s="25" t="s">
        <v>66</v>
      </c>
      <c r="I194" s="27" t="s">
        <v>212</v>
      </c>
      <c r="J194" s="5"/>
      <c r="K194" s="7" t="str">
        <f t="shared" si="2"/>
        <v>Ver Decreto Nº 3546</v>
      </c>
    </row>
    <row r="195" spans="1:11" x14ac:dyDescent="0.25">
      <c r="A195" s="6" t="s">
        <v>5</v>
      </c>
      <c r="B195" s="4" t="s">
        <v>13</v>
      </c>
      <c r="C195" s="25">
        <v>3547</v>
      </c>
      <c r="D195" s="26">
        <v>41079</v>
      </c>
      <c r="E195" s="9" t="s">
        <v>312</v>
      </c>
      <c r="F195" s="9" t="s">
        <v>12</v>
      </c>
      <c r="G195" s="9" t="s">
        <v>4</v>
      </c>
      <c r="H195" s="25" t="s">
        <v>66</v>
      </c>
      <c r="I195" s="25" t="s">
        <v>213</v>
      </c>
      <c r="J195" s="5"/>
      <c r="K195" s="7" t="str">
        <f t="shared" si="2"/>
        <v>Ver Decreto Nº 3547</v>
      </c>
    </row>
    <row r="196" spans="1:11" x14ac:dyDescent="0.25">
      <c r="A196" s="6" t="s">
        <v>5</v>
      </c>
      <c r="B196" s="4" t="s">
        <v>13</v>
      </c>
      <c r="C196" s="25">
        <v>3532</v>
      </c>
      <c r="D196" s="26">
        <v>41080</v>
      </c>
      <c r="E196" s="9" t="s">
        <v>313</v>
      </c>
      <c r="F196" s="9" t="s">
        <v>12</v>
      </c>
      <c r="G196" s="9" t="s">
        <v>4</v>
      </c>
      <c r="H196" s="25" t="s">
        <v>22</v>
      </c>
      <c r="I196" s="25" t="s">
        <v>214</v>
      </c>
      <c r="J196" s="5"/>
      <c r="K196" s="7" t="str">
        <f t="shared" si="2"/>
        <v>Ver Decreto Nº 3532</v>
      </c>
    </row>
    <row r="197" spans="1:11" x14ac:dyDescent="0.25">
      <c r="A197" s="6" t="s">
        <v>5</v>
      </c>
      <c r="B197" s="4" t="s">
        <v>13</v>
      </c>
      <c r="C197" s="25">
        <v>3559</v>
      </c>
      <c r="D197" s="26">
        <v>41080</v>
      </c>
      <c r="E197" s="9" t="s">
        <v>313</v>
      </c>
      <c r="F197" s="9" t="s">
        <v>12</v>
      </c>
      <c r="G197" s="9" t="s">
        <v>4</v>
      </c>
      <c r="H197" s="25" t="s">
        <v>16</v>
      </c>
      <c r="I197" s="25" t="s">
        <v>215</v>
      </c>
      <c r="J197" s="5"/>
      <c r="K197" s="7" t="str">
        <f t="shared" si="2"/>
        <v>Ver Decreto Nº 3559</v>
      </c>
    </row>
    <row r="198" spans="1:11" x14ac:dyDescent="0.25">
      <c r="A198" s="6" t="s">
        <v>5</v>
      </c>
      <c r="B198" s="4" t="s">
        <v>13</v>
      </c>
      <c r="C198" s="25">
        <v>3560</v>
      </c>
      <c r="D198" s="26">
        <v>41080</v>
      </c>
      <c r="E198" s="9" t="s">
        <v>313</v>
      </c>
      <c r="F198" s="9" t="s">
        <v>12</v>
      </c>
      <c r="G198" s="9" t="s">
        <v>4</v>
      </c>
      <c r="H198" s="25" t="s">
        <v>16</v>
      </c>
      <c r="I198" s="25" t="s">
        <v>216</v>
      </c>
      <c r="J198" s="5"/>
      <c r="K198" s="7" t="str">
        <f t="shared" si="2"/>
        <v>Ver Decreto Nº 3560</v>
      </c>
    </row>
    <row r="199" spans="1:11" x14ac:dyDescent="0.25">
      <c r="A199" s="6" t="s">
        <v>5</v>
      </c>
      <c r="B199" s="4" t="s">
        <v>13</v>
      </c>
      <c r="C199" s="25">
        <v>3561</v>
      </c>
      <c r="D199" s="26">
        <v>41080</v>
      </c>
      <c r="E199" s="9" t="s">
        <v>313</v>
      </c>
      <c r="F199" s="9" t="s">
        <v>12</v>
      </c>
      <c r="G199" s="9" t="s">
        <v>4</v>
      </c>
      <c r="H199" s="25" t="s">
        <v>37</v>
      </c>
      <c r="I199" s="25" t="s">
        <v>217</v>
      </c>
      <c r="J199" s="5"/>
      <c r="K199" s="7" t="str">
        <f t="shared" si="2"/>
        <v>Ver Decreto Nº 3561</v>
      </c>
    </row>
    <row r="200" spans="1:11" x14ac:dyDescent="0.25">
      <c r="A200" s="6" t="s">
        <v>5</v>
      </c>
      <c r="B200" s="4" t="s">
        <v>13</v>
      </c>
      <c r="C200" s="25">
        <v>3573</v>
      </c>
      <c r="D200" s="26">
        <v>41081</v>
      </c>
      <c r="E200" s="9" t="s">
        <v>313</v>
      </c>
      <c r="F200" s="9" t="s">
        <v>12</v>
      </c>
      <c r="G200" s="9" t="s">
        <v>4</v>
      </c>
      <c r="H200" s="25" t="s">
        <v>42</v>
      </c>
      <c r="I200" s="25" t="s">
        <v>218</v>
      </c>
      <c r="J200" s="5"/>
      <c r="K200" s="7" t="str">
        <f t="shared" si="2"/>
        <v>Ver Decreto Nº 3573</v>
      </c>
    </row>
    <row r="201" spans="1:11" x14ac:dyDescent="0.25">
      <c r="A201" s="6" t="s">
        <v>5</v>
      </c>
      <c r="B201" s="4" t="s">
        <v>13</v>
      </c>
      <c r="C201" s="25">
        <v>3574</v>
      </c>
      <c r="D201" s="26">
        <v>41081</v>
      </c>
      <c r="E201" s="9" t="s">
        <v>313</v>
      </c>
      <c r="F201" s="9" t="s">
        <v>12</v>
      </c>
      <c r="G201" s="9" t="s">
        <v>4</v>
      </c>
      <c r="H201" s="25" t="s">
        <v>42</v>
      </c>
      <c r="I201" s="25" t="s">
        <v>219</v>
      </c>
      <c r="J201" s="5"/>
      <c r="K201" s="7" t="str">
        <f t="shared" si="2"/>
        <v>Ver Decreto Nº 3574</v>
      </c>
    </row>
    <row r="202" spans="1:11" x14ac:dyDescent="0.25">
      <c r="A202" s="6" t="s">
        <v>5</v>
      </c>
      <c r="B202" s="4" t="s">
        <v>13</v>
      </c>
      <c r="C202" s="25">
        <v>3575</v>
      </c>
      <c r="D202" s="26">
        <v>41081</v>
      </c>
      <c r="E202" s="9" t="s">
        <v>313</v>
      </c>
      <c r="F202" s="9" t="s">
        <v>12</v>
      </c>
      <c r="G202" s="9" t="s">
        <v>4</v>
      </c>
      <c r="H202" s="25" t="s">
        <v>42</v>
      </c>
      <c r="I202" s="25" t="s">
        <v>220</v>
      </c>
      <c r="J202" s="5"/>
      <c r="K202" s="7" t="str">
        <f t="shared" ref="K202:K265" si="3">HYPERLINK(CONCATENATE("http://www.munitalca.cl/descargas/decretos-alcaldicios/2012/junio/",C202,".pdf"),CONCATENATE("Ver Decreto Nº ",MID(C202,1,4)))</f>
        <v>Ver Decreto Nº 3575</v>
      </c>
    </row>
    <row r="203" spans="1:11" x14ac:dyDescent="0.25">
      <c r="A203" s="6" t="s">
        <v>5</v>
      </c>
      <c r="B203" s="4" t="s">
        <v>13</v>
      </c>
      <c r="C203" s="25">
        <v>3576</v>
      </c>
      <c r="D203" s="26">
        <v>41081</v>
      </c>
      <c r="E203" s="9" t="s">
        <v>313</v>
      </c>
      <c r="F203" s="9" t="s">
        <v>12</v>
      </c>
      <c r="G203" s="9" t="s">
        <v>4</v>
      </c>
      <c r="H203" s="25" t="s">
        <v>42</v>
      </c>
      <c r="I203" s="25" t="s">
        <v>221</v>
      </c>
      <c r="J203" s="5"/>
      <c r="K203" s="7" t="str">
        <f t="shared" si="3"/>
        <v>Ver Decreto Nº 3576</v>
      </c>
    </row>
    <row r="204" spans="1:11" x14ac:dyDescent="0.25">
      <c r="A204" s="6" t="s">
        <v>5</v>
      </c>
      <c r="B204" s="4" t="s">
        <v>13</v>
      </c>
      <c r="C204" s="25">
        <v>3577</v>
      </c>
      <c r="D204" s="26">
        <v>41081</v>
      </c>
      <c r="E204" s="9" t="s">
        <v>313</v>
      </c>
      <c r="F204" s="9" t="s">
        <v>12</v>
      </c>
      <c r="G204" s="9" t="s">
        <v>4</v>
      </c>
      <c r="H204" s="25" t="s">
        <v>42</v>
      </c>
      <c r="I204" s="25" t="s">
        <v>222</v>
      </c>
      <c r="J204" s="5"/>
      <c r="K204" s="7" t="str">
        <f t="shared" si="3"/>
        <v>Ver Decreto Nº 3577</v>
      </c>
    </row>
    <row r="205" spans="1:11" x14ac:dyDescent="0.25">
      <c r="A205" s="6" t="s">
        <v>5</v>
      </c>
      <c r="B205" s="4" t="s">
        <v>13</v>
      </c>
      <c r="C205" s="25">
        <v>3578</v>
      </c>
      <c r="D205" s="26">
        <v>41081</v>
      </c>
      <c r="E205" s="9" t="s">
        <v>313</v>
      </c>
      <c r="F205" s="9" t="s">
        <v>12</v>
      </c>
      <c r="G205" s="9" t="s">
        <v>4</v>
      </c>
      <c r="H205" s="25" t="s">
        <v>42</v>
      </c>
      <c r="I205" s="25" t="s">
        <v>223</v>
      </c>
      <c r="J205" s="5"/>
      <c r="K205" s="7" t="str">
        <f t="shared" si="3"/>
        <v>Ver Decreto Nº 3578</v>
      </c>
    </row>
    <row r="206" spans="1:11" x14ac:dyDescent="0.25">
      <c r="A206" s="6" t="s">
        <v>5</v>
      </c>
      <c r="B206" s="4" t="s">
        <v>13</v>
      </c>
      <c r="C206" s="25">
        <v>3579</v>
      </c>
      <c r="D206" s="26">
        <v>41081</v>
      </c>
      <c r="E206" s="9" t="s">
        <v>313</v>
      </c>
      <c r="F206" s="9" t="s">
        <v>12</v>
      </c>
      <c r="G206" s="9" t="s">
        <v>4</v>
      </c>
      <c r="H206" s="25" t="s">
        <v>42</v>
      </c>
      <c r="I206" s="25" t="s">
        <v>224</v>
      </c>
      <c r="J206" s="5"/>
      <c r="K206" s="7" t="str">
        <f t="shared" si="3"/>
        <v>Ver Decreto Nº 3579</v>
      </c>
    </row>
    <row r="207" spans="1:11" x14ac:dyDescent="0.25">
      <c r="A207" s="6" t="s">
        <v>5</v>
      </c>
      <c r="B207" s="4" t="s">
        <v>13</v>
      </c>
      <c r="C207" s="25">
        <v>3582</v>
      </c>
      <c r="D207" s="26">
        <v>41081</v>
      </c>
      <c r="E207" s="9" t="s">
        <v>313</v>
      </c>
      <c r="F207" s="9" t="s">
        <v>12</v>
      </c>
      <c r="G207" s="9" t="s">
        <v>4</v>
      </c>
      <c r="H207" s="25" t="s">
        <v>66</v>
      </c>
      <c r="I207" s="25" t="s">
        <v>225</v>
      </c>
      <c r="J207" s="5"/>
      <c r="K207" s="7" t="str">
        <f t="shared" si="3"/>
        <v>Ver Decreto Nº 3582</v>
      </c>
    </row>
    <row r="208" spans="1:11" x14ac:dyDescent="0.25">
      <c r="A208" s="6" t="s">
        <v>5</v>
      </c>
      <c r="B208" s="4" t="s">
        <v>13</v>
      </c>
      <c r="C208" s="25">
        <v>3584</v>
      </c>
      <c r="D208" s="26">
        <v>41081</v>
      </c>
      <c r="E208" s="9" t="s">
        <v>313</v>
      </c>
      <c r="F208" s="9" t="s">
        <v>12</v>
      </c>
      <c r="G208" s="9" t="s">
        <v>4</v>
      </c>
      <c r="H208" s="25" t="s">
        <v>18</v>
      </c>
      <c r="I208" s="25" t="s">
        <v>226</v>
      </c>
      <c r="J208" s="5"/>
      <c r="K208" s="7" t="str">
        <f t="shared" si="3"/>
        <v>Ver Decreto Nº 3584</v>
      </c>
    </row>
    <row r="209" spans="1:11" x14ac:dyDescent="0.25">
      <c r="A209" s="6" t="s">
        <v>5</v>
      </c>
      <c r="B209" s="4" t="s">
        <v>13</v>
      </c>
      <c r="C209" s="25">
        <v>3585</v>
      </c>
      <c r="D209" s="26">
        <v>41081</v>
      </c>
      <c r="E209" s="9" t="s">
        <v>313</v>
      </c>
      <c r="F209" s="9" t="s">
        <v>12</v>
      </c>
      <c r="G209" s="9" t="s">
        <v>4</v>
      </c>
      <c r="H209" s="25" t="s">
        <v>18</v>
      </c>
      <c r="I209" s="25" t="s">
        <v>227</v>
      </c>
      <c r="J209" s="5"/>
      <c r="K209" s="7" t="str">
        <f t="shared" si="3"/>
        <v>Ver Decreto Nº 3585</v>
      </c>
    </row>
    <row r="210" spans="1:11" x14ac:dyDescent="0.25">
      <c r="A210" s="6" t="s">
        <v>5</v>
      </c>
      <c r="B210" s="4" t="s">
        <v>13</v>
      </c>
      <c r="C210" s="25">
        <v>3586</v>
      </c>
      <c r="D210" s="26">
        <v>41081</v>
      </c>
      <c r="E210" s="9" t="s">
        <v>313</v>
      </c>
      <c r="F210" s="9" t="s">
        <v>12</v>
      </c>
      <c r="G210" s="9" t="s">
        <v>4</v>
      </c>
      <c r="H210" s="25" t="s">
        <v>18</v>
      </c>
      <c r="I210" s="25" t="s">
        <v>228</v>
      </c>
      <c r="J210" s="5"/>
      <c r="K210" s="7" t="str">
        <f t="shared" si="3"/>
        <v>Ver Decreto Nº 3586</v>
      </c>
    </row>
    <row r="211" spans="1:11" x14ac:dyDescent="0.25">
      <c r="A211" s="6" t="s">
        <v>5</v>
      </c>
      <c r="B211" s="4" t="s">
        <v>13</v>
      </c>
      <c r="C211" s="25">
        <v>3588</v>
      </c>
      <c r="D211" s="26">
        <v>41081</v>
      </c>
      <c r="E211" s="9" t="s">
        <v>313</v>
      </c>
      <c r="F211" s="9" t="s">
        <v>12</v>
      </c>
      <c r="G211" s="9" t="s">
        <v>4</v>
      </c>
      <c r="H211" s="25" t="s">
        <v>16</v>
      </c>
      <c r="I211" s="25" t="s">
        <v>229</v>
      </c>
      <c r="J211" s="5"/>
      <c r="K211" s="7" t="str">
        <f t="shared" si="3"/>
        <v>Ver Decreto Nº 3588</v>
      </c>
    </row>
    <row r="212" spans="1:11" x14ac:dyDescent="0.25">
      <c r="A212" s="6" t="s">
        <v>5</v>
      </c>
      <c r="B212" s="4" t="s">
        <v>13</v>
      </c>
      <c r="C212" s="25">
        <v>3594</v>
      </c>
      <c r="D212" s="26">
        <v>41081</v>
      </c>
      <c r="E212" s="9" t="s">
        <v>313</v>
      </c>
      <c r="F212" s="9" t="s">
        <v>12</v>
      </c>
      <c r="G212" s="9" t="s">
        <v>4</v>
      </c>
      <c r="H212" s="25" t="s">
        <v>16</v>
      </c>
      <c r="I212" s="25" t="s">
        <v>230</v>
      </c>
      <c r="J212" s="5"/>
      <c r="K212" s="7" t="str">
        <f t="shared" si="3"/>
        <v>Ver Decreto Nº 3594</v>
      </c>
    </row>
    <row r="213" spans="1:11" x14ac:dyDescent="0.25">
      <c r="A213" s="6" t="s">
        <v>5</v>
      </c>
      <c r="B213" s="4" t="s">
        <v>13</v>
      </c>
      <c r="C213" s="25">
        <v>3595</v>
      </c>
      <c r="D213" s="26">
        <v>41081</v>
      </c>
      <c r="E213" s="9" t="s">
        <v>313</v>
      </c>
      <c r="F213" s="9" t="s">
        <v>12</v>
      </c>
      <c r="G213" s="9" t="s">
        <v>4</v>
      </c>
      <c r="H213" s="25" t="s">
        <v>16</v>
      </c>
      <c r="I213" s="25" t="s">
        <v>231</v>
      </c>
      <c r="J213" s="5"/>
      <c r="K213" s="7" t="str">
        <f t="shared" si="3"/>
        <v>Ver Decreto Nº 3595</v>
      </c>
    </row>
    <row r="214" spans="1:11" x14ac:dyDescent="0.25">
      <c r="A214" s="6" t="s">
        <v>5</v>
      </c>
      <c r="B214" s="4" t="s">
        <v>13</v>
      </c>
      <c r="C214" s="25">
        <v>3603</v>
      </c>
      <c r="D214" s="26">
        <v>41081</v>
      </c>
      <c r="E214" s="9" t="s">
        <v>313</v>
      </c>
      <c r="F214" s="9" t="s">
        <v>12</v>
      </c>
      <c r="G214" s="9" t="s">
        <v>4</v>
      </c>
      <c r="H214" s="25" t="s">
        <v>22</v>
      </c>
      <c r="I214" s="25" t="s">
        <v>232</v>
      </c>
      <c r="J214" s="5"/>
      <c r="K214" s="7" t="str">
        <f t="shared" si="3"/>
        <v>Ver Decreto Nº 3603</v>
      </c>
    </row>
    <row r="215" spans="1:11" x14ac:dyDescent="0.25">
      <c r="A215" s="6" t="s">
        <v>5</v>
      </c>
      <c r="B215" s="4" t="s">
        <v>13</v>
      </c>
      <c r="C215" s="25">
        <v>3604</v>
      </c>
      <c r="D215" s="26">
        <v>41081</v>
      </c>
      <c r="E215" s="9" t="s">
        <v>313</v>
      </c>
      <c r="F215" s="9" t="s">
        <v>12</v>
      </c>
      <c r="G215" s="9" t="s">
        <v>4</v>
      </c>
      <c r="H215" s="25" t="s">
        <v>37</v>
      </c>
      <c r="I215" s="25" t="s">
        <v>233</v>
      </c>
      <c r="J215" s="5"/>
      <c r="K215" s="7" t="str">
        <f t="shared" si="3"/>
        <v>Ver Decreto Nº 3604</v>
      </c>
    </row>
    <row r="216" spans="1:11" x14ac:dyDescent="0.25">
      <c r="A216" s="6" t="s">
        <v>5</v>
      </c>
      <c r="B216" s="4" t="s">
        <v>13</v>
      </c>
      <c r="C216" s="25">
        <v>3605</v>
      </c>
      <c r="D216" s="26">
        <v>41081</v>
      </c>
      <c r="E216" s="9" t="s">
        <v>313</v>
      </c>
      <c r="F216" s="9" t="s">
        <v>12</v>
      </c>
      <c r="G216" s="9" t="s">
        <v>4</v>
      </c>
      <c r="H216" s="25" t="s">
        <v>37</v>
      </c>
      <c r="I216" s="25" t="s">
        <v>234</v>
      </c>
      <c r="J216" s="5"/>
      <c r="K216" s="7" t="str">
        <f t="shared" si="3"/>
        <v>Ver Decreto Nº 3605</v>
      </c>
    </row>
    <row r="217" spans="1:11" x14ac:dyDescent="0.25">
      <c r="A217" s="6" t="s">
        <v>5</v>
      </c>
      <c r="B217" s="4" t="s">
        <v>13</v>
      </c>
      <c r="C217" s="25">
        <v>3613</v>
      </c>
      <c r="D217" s="26">
        <v>41085</v>
      </c>
      <c r="E217" s="9" t="s">
        <v>314</v>
      </c>
      <c r="F217" s="9" t="s">
        <v>12</v>
      </c>
      <c r="G217" s="9" t="s">
        <v>4</v>
      </c>
      <c r="H217" s="25" t="s">
        <v>16</v>
      </c>
      <c r="I217" s="25" t="s">
        <v>235</v>
      </c>
      <c r="J217" s="5"/>
      <c r="K217" s="7" t="str">
        <f t="shared" si="3"/>
        <v>Ver Decreto Nº 3613</v>
      </c>
    </row>
    <row r="218" spans="1:11" x14ac:dyDescent="0.25">
      <c r="A218" s="6" t="s">
        <v>5</v>
      </c>
      <c r="B218" s="4" t="s">
        <v>13</v>
      </c>
      <c r="C218" s="25">
        <v>3614</v>
      </c>
      <c r="D218" s="26">
        <v>41085</v>
      </c>
      <c r="E218" s="9" t="s">
        <v>314</v>
      </c>
      <c r="F218" s="9" t="s">
        <v>12</v>
      </c>
      <c r="G218" s="9" t="s">
        <v>4</v>
      </c>
      <c r="H218" s="25" t="s">
        <v>18</v>
      </c>
      <c r="I218" s="25" t="s">
        <v>236</v>
      </c>
      <c r="J218" s="5"/>
      <c r="K218" s="7" t="str">
        <f t="shared" si="3"/>
        <v>Ver Decreto Nº 3614</v>
      </c>
    </row>
    <row r="219" spans="1:11" x14ac:dyDescent="0.25">
      <c r="A219" s="6" t="s">
        <v>5</v>
      </c>
      <c r="B219" s="4" t="s">
        <v>13</v>
      </c>
      <c r="C219" s="25">
        <v>3620</v>
      </c>
      <c r="D219" s="26">
        <v>41085</v>
      </c>
      <c r="E219" s="9" t="s">
        <v>314</v>
      </c>
      <c r="F219" s="9" t="s">
        <v>12</v>
      </c>
      <c r="G219" s="9" t="s">
        <v>4</v>
      </c>
      <c r="H219" s="25" t="s">
        <v>99</v>
      </c>
      <c r="I219" s="25" t="s">
        <v>237</v>
      </c>
      <c r="J219" s="5"/>
      <c r="K219" s="7" t="str">
        <f t="shared" si="3"/>
        <v>Ver Decreto Nº 3620</v>
      </c>
    </row>
    <row r="220" spans="1:11" x14ac:dyDescent="0.25">
      <c r="A220" s="6" t="s">
        <v>5</v>
      </c>
      <c r="B220" s="4" t="s">
        <v>13</v>
      </c>
      <c r="C220" s="25">
        <v>3621</v>
      </c>
      <c r="D220" s="26">
        <v>41085</v>
      </c>
      <c r="E220" s="9" t="s">
        <v>314</v>
      </c>
      <c r="F220" s="9" t="s">
        <v>12</v>
      </c>
      <c r="G220" s="9" t="s">
        <v>4</v>
      </c>
      <c r="H220" s="25" t="s">
        <v>16</v>
      </c>
      <c r="I220" s="25" t="s">
        <v>238</v>
      </c>
      <c r="J220" s="5"/>
      <c r="K220" s="7" t="str">
        <f t="shared" si="3"/>
        <v>Ver Decreto Nº 3621</v>
      </c>
    </row>
    <row r="221" spans="1:11" x14ac:dyDescent="0.25">
      <c r="A221" s="6" t="s">
        <v>5</v>
      </c>
      <c r="B221" s="4" t="s">
        <v>13</v>
      </c>
      <c r="C221" s="25">
        <v>3622</v>
      </c>
      <c r="D221" s="26">
        <v>41085</v>
      </c>
      <c r="E221" s="9" t="s">
        <v>314</v>
      </c>
      <c r="F221" s="9" t="s">
        <v>12</v>
      </c>
      <c r="G221" s="9" t="s">
        <v>4</v>
      </c>
      <c r="H221" s="25" t="s">
        <v>16</v>
      </c>
      <c r="I221" s="25" t="s">
        <v>239</v>
      </c>
      <c r="J221" s="5"/>
      <c r="K221" s="7" t="str">
        <f t="shared" si="3"/>
        <v>Ver Decreto Nº 3622</v>
      </c>
    </row>
    <row r="222" spans="1:11" x14ac:dyDescent="0.25">
      <c r="A222" s="6" t="s">
        <v>5</v>
      </c>
      <c r="B222" s="4" t="s">
        <v>13</v>
      </c>
      <c r="C222" s="25">
        <v>3623</v>
      </c>
      <c r="D222" s="26">
        <v>41086</v>
      </c>
      <c r="E222" s="9" t="s">
        <v>314</v>
      </c>
      <c r="F222" s="9" t="s">
        <v>12</v>
      </c>
      <c r="G222" s="9" t="s">
        <v>4</v>
      </c>
      <c r="H222" s="25" t="s">
        <v>22</v>
      </c>
      <c r="I222" s="25" t="s">
        <v>240</v>
      </c>
      <c r="J222" s="5"/>
      <c r="K222" s="7" t="str">
        <f t="shared" si="3"/>
        <v>Ver Decreto Nº 3623</v>
      </c>
    </row>
    <row r="223" spans="1:11" x14ac:dyDescent="0.25">
      <c r="A223" s="6" t="s">
        <v>5</v>
      </c>
      <c r="B223" s="4" t="s">
        <v>13</v>
      </c>
      <c r="C223" s="25">
        <v>3624</v>
      </c>
      <c r="D223" s="26">
        <v>41086</v>
      </c>
      <c r="E223" s="9" t="s">
        <v>314</v>
      </c>
      <c r="F223" s="9" t="s">
        <v>12</v>
      </c>
      <c r="G223" s="9" t="s">
        <v>4</v>
      </c>
      <c r="H223" s="25" t="s">
        <v>18</v>
      </c>
      <c r="I223" s="25" t="s">
        <v>241</v>
      </c>
      <c r="J223" s="5"/>
      <c r="K223" s="7" t="str">
        <f t="shared" si="3"/>
        <v>Ver Decreto Nº 3624</v>
      </c>
    </row>
    <row r="224" spans="1:11" x14ac:dyDescent="0.25">
      <c r="A224" s="6" t="s">
        <v>5</v>
      </c>
      <c r="B224" s="4" t="s">
        <v>13</v>
      </c>
      <c r="C224" s="25">
        <v>3626</v>
      </c>
      <c r="D224" s="26">
        <v>41086</v>
      </c>
      <c r="E224" s="9" t="s">
        <v>314</v>
      </c>
      <c r="F224" s="9" t="s">
        <v>12</v>
      </c>
      <c r="G224" s="9" t="s">
        <v>4</v>
      </c>
      <c r="H224" s="25" t="s">
        <v>37</v>
      </c>
      <c r="I224" s="25" t="s">
        <v>242</v>
      </c>
      <c r="J224" s="5"/>
      <c r="K224" s="7" t="str">
        <f t="shared" si="3"/>
        <v>Ver Decreto Nº 3626</v>
      </c>
    </row>
    <row r="225" spans="1:11" x14ac:dyDescent="0.25">
      <c r="A225" s="6" t="s">
        <v>5</v>
      </c>
      <c r="B225" s="4" t="s">
        <v>13</v>
      </c>
      <c r="C225" s="25">
        <v>3627</v>
      </c>
      <c r="D225" s="26">
        <v>41086</v>
      </c>
      <c r="E225" s="9" t="s">
        <v>314</v>
      </c>
      <c r="F225" s="9" t="s">
        <v>12</v>
      </c>
      <c r="G225" s="9" t="s">
        <v>4</v>
      </c>
      <c r="H225" s="25" t="s">
        <v>18</v>
      </c>
      <c r="I225" s="25" t="s">
        <v>243</v>
      </c>
      <c r="J225" s="5"/>
      <c r="K225" s="7" t="str">
        <f t="shared" si="3"/>
        <v>Ver Decreto Nº 3627</v>
      </c>
    </row>
    <row r="226" spans="1:11" x14ac:dyDescent="0.25">
      <c r="A226" s="6" t="s">
        <v>5</v>
      </c>
      <c r="B226" s="4" t="s">
        <v>13</v>
      </c>
      <c r="C226" s="25">
        <v>3628</v>
      </c>
      <c r="D226" s="26">
        <v>41086</v>
      </c>
      <c r="E226" s="9" t="s">
        <v>314</v>
      </c>
      <c r="F226" s="9" t="s">
        <v>12</v>
      </c>
      <c r="G226" s="9" t="s">
        <v>4</v>
      </c>
      <c r="H226" s="25" t="s">
        <v>18</v>
      </c>
      <c r="I226" s="25" t="s">
        <v>244</v>
      </c>
      <c r="J226" s="5"/>
      <c r="K226" s="7" t="str">
        <f t="shared" si="3"/>
        <v>Ver Decreto Nº 3628</v>
      </c>
    </row>
    <row r="227" spans="1:11" ht="60" x14ac:dyDescent="0.25">
      <c r="A227" s="6" t="s">
        <v>5</v>
      </c>
      <c r="B227" s="4" t="s">
        <v>13</v>
      </c>
      <c r="C227" s="25">
        <v>3629</v>
      </c>
      <c r="D227" s="26">
        <v>41086</v>
      </c>
      <c r="E227" s="9" t="s">
        <v>314</v>
      </c>
      <c r="F227" s="9" t="s">
        <v>12</v>
      </c>
      <c r="G227" s="9" t="s">
        <v>4</v>
      </c>
      <c r="H227" s="25" t="s">
        <v>18</v>
      </c>
      <c r="I227" s="27" t="s">
        <v>245</v>
      </c>
      <c r="J227" s="5"/>
      <c r="K227" s="7" t="str">
        <f t="shared" si="3"/>
        <v>Ver Decreto Nº 3629</v>
      </c>
    </row>
    <row r="228" spans="1:11" x14ac:dyDescent="0.25">
      <c r="A228" s="6" t="s">
        <v>5</v>
      </c>
      <c r="B228" s="4" t="s">
        <v>13</v>
      </c>
      <c r="C228" s="25">
        <v>3630</v>
      </c>
      <c r="D228" s="26">
        <v>41086</v>
      </c>
      <c r="E228" s="9" t="s">
        <v>314</v>
      </c>
      <c r="F228" s="9" t="s">
        <v>12</v>
      </c>
      <c r="G228" s="9" t="s">
        <v>4</v>
      </c>
      <c r="H228" s="25" t="s">
        <v>18</v>
      </c>
      <c r="I228" s="25" t="s">
        <v>246</v>
      </c>
      <c r="J228" s="5"/>
      <c r="K228" s="7" t="str">
        <f t="shared" si="3"/>
        <v>Ver Decreto Nº 3630</v>
      </c>
    </row>
    <row r="229" spans="1:11" x14ac:dyDescent="0.25">
      <c r="A229" s="6" t="s">
        <v>5</v>
      </c>
      <c r="B229" s="4" t="s">
        <v>13</v>
      </c>
      <c r="C229" s="25">
        <v>3630</v>
      </c>
      <c r="D229" s="26">
        <v>41086</v>
      </c>
      <c r="E229" s="9" t="s">
        <v>314</v>
      </c>
      <c r="F229" s="9" t="s">
        <v>12</v>
      </c>
      <c r="G229" s="9" t="s">
        <v>4</v>
      </c>
      <c r="H229" s="25" t="s">
        <v>16</v>
      </c>
      <c r="I229" s="25" t="s">
        <v>247</v>
      </c>
      <c r="J229" s="5"/>
      <c r="K229" s="7" t="str">
        <f t="shared" si="3"/>
        <v>Ver Decreto Nº 3630</v>
      </c>
    </row>
    <row r="230" spans="1:11" x14ac:dyDescent="0.25">
      <c r="A230" s="6" t="s">
        <v>5</v>
      </c>
      <c r="B230" s="4" t="s">
        <v>13</v>
      </c>
      <c r="C230" s="25">
        <v>3631</v>
      </c>
      <c r="D230" s="26">
        <v>41086</v>
      </c>
      <c r="E230" s="9" t="s">
        <v>314</v>
      </c>
      <c r="F230" s="9" t="s">
        <v>12</v>
      </c>
      <c r="G230" s="9" t="s">
        <v>4</v>
      </c>
      <c r="H230" s="25" t="s">
        <v>118</v>
      </c>
      <c r="I230" s="25" t="s">
        <v>248</v>
      </c>
      <c r="J230" s="5"/>
      <c r="K230" s="7" t="str">
        <f t="shared" si="3"/>
        <v>Ver Decreto Nº 3631</v>
      </c>
    </row>
    <row r="231" spans="1:11" x14ac:dyDescent="0.25">
      <c r="A231" s="6" t="s">
        <v>5</v>
      </c>
      <c r="B231" s="4" t="s">
        <v>13</v>
      </c>
      <c r="C231" s="25">
        <v>3632</v>
      </c>
      <c r="D231" s="26">
        <v>41086</v>
      </c>
      <c r="E231" s="9" t="s">
        <v>314</v>
      </c>
      <c r="F231" s="9" t="s">
        <v>12</v>
      </c>
      <c r="G231" s="9" t="s">
        <v>4</v>
      </c>
      <c r="H231" s="25" t="s">
        <v>18</v>
      </c>
      <c r="I231" s="25" t="s">
        <v>249</v>
      </c>
      <c r="J231" s="5"/>
      <c r="K231" s="7" t="str">
        <f t="shared" si="3"/>
        <v>Ver Decreto Nº 3632</v>
      </c>
    </row>
    <row r="232" spans="1:11" x14ac:dyDescent="0.25">
      <c r="A232" s="6" t="s">
        <v>5</v>
      </c>
      <c r="B232" s="4" t="s">
        <v>13</v>
      </c>
      <c r="C232" s="25">
        <v>3633</v>
      </c>
      <c r="D232" s="26">
        <v>41086</v>
      </c>
      <c r="E232" s="9" t="s">
        <v>314</v>
      </c>
      <c r="F232" s="9" t="s">
        <v>12</v>
      </c>
      <c r="G232" s="9" t="s">
        <v>4</v>
      </c>
      <c r="H232" s="25" t="s">
        <v>18</v>
      </c>
      <c r="I232" s="25" t="s">
        <v>250</v>
      </c>
      <c r="J232" s="5"/>
      <c r="K232" s="7" t="str">
        <f t="shared" si="3"/>
        <v>Ver Decreto Nº 3633</v>
      </c>
    </row>
    <row r="233" spans="1:11" x14ac:dyDescent="0.25">
      <c r="A233" s="6" t="s">
        <v>5</v>
      </c>
      <c r="B233" s="4" t="s">
        <v>13</v>
      </c>
      <c r="C233" s="25">
        <v>3634</v>
      </c>
      <c r="D233" s="26">
        <v>41086</v>
      </c>
      <c r="E233" s="9" t="s">
        <v>314</v>
      </c>
      <c r="F233" s="9" t="s">
        <v>12</v>
      </c>
      <c r="G233" s="9" t="s">
        <v>4</v>
      </c>
      <c r="H233" s="25" t="s">
        <v>37</v>
      </c>
      <c r="I233" s="25" t="s">
        <v>251</v>
      </c>
      <c r="J233" s="5"/>
      <c r="K233" s="7" t="str">
        <f t="shared" si="3"/>
        <v>Ver Decreto Nº 3634</v>
      </c>
    </row>
    <row r="234" spans="1:11" x14ac:dyDescent="0.25">
      <c r="A234" s="6" t="s">
        <v>5</v>
      </c>
      <c r="B234" s="4" t="s">
        <v>13</v>
      </c>
      <c r="C234" s="25">
        <v>3635</v>
      </c>
      <c r="D234" s="26">
        <v>41086</v>
      </c>
      <c r="E234" s="9" t="s">
        <v>314</v>
      </c>
      <c r="F234" s="9" t="s">
        <v>12</v>
      </c>
      <c r="G234" s="9" t="s">
        <v>4</v>
      </c>
      <c r="H234" s="25" t="s">
        <v>37</v>
      </c>
      <c r="I234" s="25" t="s">
        <v>252</v>
      </c>
      <c r="J234" s="5"/>
      <c r="K234" s="7" t="str">
        <f t="shared" si="3"/>
        <v>Ver Decreto Nº 3635</v>
      </c>
    </row>
    <row r="235" spans="1:11" x14ac:dyDescent="0.25">
      <c r="A235" s="6" t="s">
        <v>5</v>
      </c>
      <c r="B235" s="4" t="s">
        <v>13</v>
      </c>
      <c r="C235" s="25">
        <v>3637</v>
      </c>
      <c r="D235" s="26">
        <v>41086</v>
      </c>
      <c r="E235" s="9" t="s">
        <v>314</v>
      </c>
      <c r="F235" s="9" t="s">
        <v>12</v>
      </c>
      <c r="G235" s="9" t="s">
        <v>4</v>
      </c>
      <c r="H235" s="25" t="s">
        <v>99</v>
      </c>
      <c r="I235" s="25" t="s">
        <v>253</v>
      </c>
      <c r="J235" s="5"/>
      <c r="K235" s="7" t="str">
        <f t="shared" si="3"/>
        <v>Ver Decreto Nº 3637</v>
      </c>
    </row>
    <row r="236" spans="1:11" x14ac:dyDescent="0.25">
      <c r="A236" s="6" t="s">
        <v>5</v>
      </c>
      <c r="B236" s="4" t="s">
        <v>13</v>
      </c>
      <c r="C236" s="25">
        <v>3638</v>
      </c>
      <c r="D236" s="26">
        <v>41086</v>
      </c>
      <c r="E236" s="9" t="s">
        <v>314</v>
      </c>
      <c r="F236" s="9" t="s">
        <v>12</v>
      </c>
      <c r="G236" s="9" t="s">
        <v>4</v>
      </c>
      <c r="H236" s="25" t="s">
        <v>37</v>
      </c>
      <c r="I236" s="25" t="s">
        <v>254</v>
      </c>
      <c r="J236" s="5"/>
      <c r="K236" s="7" t="str">
        <f t="shared" si="3"/>
        <v>Ver Decreto Nº 3638</v>
      </c>
    </row>
    <row r="237" spans="1:11" x14ac:dyDescent="0.25">
      <c r="A237" s="6" t="s">
        <v>5</v>
      </c>
      <c r="B237" s="4" t="s">
        <v>13</v>
      </c>
      <c r="C237" s="25">
        <v>3639</v>
      </c>
      <c r="D237" s="26">
        <v>41086</v>
      </c>
      <c r="E237" s="9" t="s">
        <v>314</v>
      </c>
      <c r="F237" s="9" t="s">
        <v>12</v>
      </c>
      <c r="G237" s="9" t="s">
        <v>4</v>
      </c>
      <c r="H237" s="25" t="s">
        <v>37</v>
      </c>
      <c r="I237" s="25" t="s">
        <v>255</v>
      </c>
      <c r="J237" s="5"/>
      <c r="K237" s="7" t="str">
        <f t="shared" si="3"/>
        <v>Ver Decreto Nº 3639</v>
      </c>
    </row>
    <row r="238" spans="1:11" x14ac:dyDescent="0.25">
      <c r="A238" s="6" t="s">
        <v>5</v>
      </c>
      <c r="B238" s="4" t="s">
        <v>13</v>
      </c>
      <c r="C238" s="25">
        <v>3640</v>
      </c>
      <c r="D238" s="26">
        <v>41086</v>
      </c>
      <c r="E238" s="9" t="s">
        <v>314</v>
      </c>
      <c r="F238" s="9" t="s">
        <v>12</v>
      </c>
      <c r="G238" s="9" t="s">
        <v>4</v>
      </c>
      <c r="H238" s="25" t="s">
        <v>37</v>
      </c>
      <c r="I238" s="25" t="s">
        <v>256</v>
      </c>
      <c r="J238" s="5"/>
      <c r="K238" s="7" t="str">
        <f t="shared" si="3"/>
        <v>Ver Decreto Nº 3640</v>
      </c>
    </row>
    <row r="239" spans="1:11" x14ac:dyDescent="0.25">
      <c r="A239" s="6" t="s">
        <v>5</v>
      </c>
      <c r="B239" s="4" t="s">
        <v>13</v>
      </c>
      <c r="C239" s="25">
        <v>3641</v>
      </c>
      <c r="D239" s="26">
        <v>41086</v>
      </c>
      <c r="E239" s="9" t="s">
        <v>314</v>
      </c>
      <c r="F239" s="9" t="s">
        <v>12</v>
      </c>
      <c r="G239" s="9" t="s">
        <v>4</v>
      </c>
      <c r="H239" s="25" t="s">
        <v>49</v>
      </c>
      <c r="I239" s="25" t="s">
        <v>257</v>
      </c>
      <c r="J239" s="5"/>
      <c r="K239" s="7" t="str">
        <f t="shared" si="3"/>
        <v>Ver Decreto Nº 3641</v>
      </c>
    </row>
    <row r="240" spans="1:11" x14ac:dyDescent="0.25">
      <c r="A240" s="6" t="s">
        <v>5</v>
      </c>
      <c r="B240" s="4" t="s">
        <v>13</v>
      </c>
      <c r="C240" s="25">
        <v>3642</v>
      </c>
      <c r="D240" s="26">
        <v>41086</v>
      </c>
      <c r="E240" s="9" t="s">
        <v>314</v>
      </c>
      <c r="F240" s="9" t="s">
        <v>12</v>
      </c>
      <c r="G240" s="9" t="s">
        <v>4</v>
      </c>
      <c r="H240" s="25" t="s">
        <v>16</v>
      </c>
      <c r="I240" s="25" t="s">
        <v>258</v>
      </c>
      <c r="J240" s="5"/>
      <c r="K240" s="7" t="str">
        <f t="shared" si="3"/>
        <v>Ver Decreto Nº 3642</v>
      </c>
    </row>
    <row r="241" spans="1:11" x14ac:dyDescent="0.25">
      <c r="A241" s="6" t="s">
        <v>5</v>
      </c>
      <c r="B241" s="4" t="s">
        <v>13</v>
      </c>
      <c r="C241" s="25">
        <v>3643</v>
      </c>
      <c r="D241" s="26">
        <v>41086</v>
      </c>
      <c r="E241" s="9" t="s">
        <v>314</v>
      </c>
      <c r="F241" s="9" t="s">
        <v>12</v>
      </c>
      <c r="G241" s="9" t="s">
        <v>4</v>
      </c>
      <c r="H241" s="25" t="s">
        <v>16</v>
      </c>
      <c r="I241" s="25" t="s">
        <v>259</v>
      </c>
      <c r="J241" s="5"/>
      <c r="K241" s="7" t="str">
        <f t="shared" si="3"/>
        <v>Ver Decreto Nº 3643</v>
      </c>
    </row>
    <row r="242" spans="1:11" x14ac:dyDescent="0.25">
      <c r="A242" s="6" t="s">
        <v>5</v>
      </c>
      <c r="B242" s="4" t="s">
        <v>13</v>
      </c>
      <c r="C242" s="25">
        <v>3644</v>
      </c>
      <c r="D242" s="26">
        <v>41086</v>
      </c>
      <c r="E242" s="9" t="s">
        <v>314</v>
      </c>
      <c r="F242" s="9" t="s">
        <v>12</v>
      </c>
      <c r="G242" s="9" t="s">
        <v>4</v>
      </c>
      <c r="H242" s="25" t="s">
        <v>16</v>
      </c>
      <c r="I242" s="25" t="s">
        <v>260</v>
      </c>
      <c r="J242" s="5"/>
      <c r="K242" s="7" t="str">
        <f t="shared" si="3"/>
        <v>Ver Decreto Nº 3644</v>
      </c>
    </row>
    <row r="243" spans="1:11" x14ac:dyDescent="0.25">
      <c r="A243" s="6" t="s">
        <v>5</v>
      </c>
      <c r="B243" s="4" t="s">
        <v>13</v>
      </c>
      <c r="C243" s="25">
        <v>3645</v>
      </c>
      <c r="D243" s="26">
        <v>41086</v>
      </c>
      <c r="E243" s="9" t="s">
        <v>314</v>
      </c>
      <c r="F243" s="9" t="s">
        <v>12</v>
      </c>
      <c r="G243" s="9" t="s">
        <v>4</v>
      </c>
      <c r="H243" s="25" t="s">
        <v>16</v>
      </c>
      <c r="I243" s="25" t="s">
        <v>261</v>
      </c>
      <c r="J243" s="5"/>
      <c r="K243" s="7" t="str">
        <f t="shared" si="3"/>
        <v>Ver Decreto Nº 3645</v>
      </c>
    </row>
    <row r="244" spans="1:11" x14ac:dyDescent="0.25">
      <c r="A244" s="6" t="s">
        <v>5</v>
      </c>
      <c r="B244" s="4" t="s">
        <v>13</v>
      </c>
      <c r="C244" s="25">
        <v>3646</v>
      </c>
      <c r="D244" s="26">
        <v>41086</v>
      </c>
      <c r="E244" s="9" t="s">
        <v>314</v>
      </c>
      <c r="F244" s="9" t="s">
        <v>12</v>
      </c>
      <c r="G244" s="9" t="s">
        <v>4</v>
      </c>
      <c r="H244" s="25" t="s">
        <v>16</v>
      </c>
      <c r="I244" s="25" t="s">
        <v>262</v>
      </c>
      <c r="J244" s="5"/>
      <c r="K244" s="7" t="str">
        <f t="shared" si="3"/>
        <v>Ver Decreto Nº 3646</v>
      </c>
    </row>
    <row r="245" spans="1:11" ht="30" x14ac:dyDescent="0.25">
      <c r="A245" s="6" t="s">
        <v>5</v>
      </c>
      <c r="B245" s="4" t="s">
        <v>13</v>
      </c>
      <c r="C245" s="25">
        <v>3647</v>
      </c>
      <c r="D245" s="26">
        <v>41086</v>
      </c>
      <c r="E245" s="9" t="s">
        <v>314</v>
      </c>
      <c r="F245" s="9" t="s">
        <v>12</v>
      </c>
      <c r="G245" s="9" t="s">
        <v>4</v>
      </c>
      <c r="H245" s="25" t="s">
        <v>40</v>
      </c>
      <c r="I245" s="27" t="s">
        <v>263</v>
      </c>
      <c r="J245" s="5"/>
      <c r="K245" s="7" t="str">
        <f t="shared" si="3"/>
        <v>Ver Decreto Nº 3647</v>
      </c>
    </row>
    <row r="246" spans="1:11" ht="60" x14ac:dyDescent="0.25">
      <c r="A246" s="6" t="s">
        <v>5</v>
      </c>
      <c r="B246" s="4" t="s">
        <v>13</v>
      </c>
      <c r="C246" s="25">
        <v>3648</v>
      </c>
      <c r="D246" s="26">
        <v>41086</v>
      </c>
      <c r="E246" s="9" t="s">
        <v>314</v>
      </c>
      <c r="F246" s="9" t="s">
        <v>12</v>
      </c>
      <c r="G246" s="9" t="s">
        <v>4</v>
      </c>
      <c r="H246" s="25" t="s">
        <v>40</v>
      </c>
      <c r="I246" s="27" t="s">
        <v>264</v>
      </c>
      <c r="J246" s="5"/>
      <c r="K246" s="7" t="str">
        <f t="shared" si="3"/>
        <v>Ver Decreto Nº 3648</v>
      </c>
    </row>
    <row r="247" spans="1:11" x14ac:dyDescent="0.25">
      <c r="A247" s="6" t="s">
        <v>5</v>
      </c>
      <c r="B247" s="4" t="s">
        <v>13</v>
      </c>
      <c r="C247" s="25">
        <v>3649</v>
      </c>
      <c r="D247" s="26">
        <v>41086</v>
      </c>
      <c r="E247" s="9" t="s">
        <v>314</v>
      </c>
      <c r="F247" s="9" t="s">
        <v>12</v>
      </c>
      <c r="G247" s="9" t="s">
        <v>4</v>
      </c>
      <c r="H247" s="25" t="s">
        <v>16</v>
      </c>
      <c r="I247" s="25" t="s">
        <v>265</v>
      </c>
      <c r="J247" s="5"/>
      <c r="K247" s="7" t="str">
        <f t="shared" si="3"/>
        <v>Ver Decreto Nº 3649</v>
      </c>
    </row>
    <row r="248" spans="1:11" x14ac:dyDescent="0.25">
      <c r="A248" s="6" t="s">
        <v>5</v>
      </c>
      <c r="B248" s="4" t="s">
        <v>13</v>
      </c>
      <c r="C248" s="25">
        <v>3650</v>
      </c>
      <c r="D248" s="26">
        <v>41086</v>
      </c>
      <c r="E248" s="9" t="s">
        <v>314</v>
      </c>
      <c r="F248" s="9" t="s">
        <v>12</v>
      </c>
      <c r="G248" s="9" t="s">
        <v>4</v>
      </c>
      <c r="H248" s="25" t="s">
        <v>16</v>
      </c>
      <c r="I248" s="25" t="s">
        <v>266</v>
      </c>
      <c r="J248" s="5"/>
      <c r="K248" s="7" t="str">
        <f t="shared" si="3"/>
        <v>Ver Decreto Nº 3650</v>
      </c>
    </row>
    <row r="249" spans="1:11" x14ac:dyDescent="0.25">
      <c r="A249" s="6" t="s">
        <v>5</v>
      </c>
      <c r="B249" s="4" t="s">
        <v>13</v>
      </c>
      <c r="C249" s="25">
        <v>3654</v>
      </c>
      <c r="D249" s="26">
        <v>41086</v>
      </c>
      <c r="E249" s="9" t="s">
        <v>314</v>
      </c>
      <c r="F249" s="9" t="s">
        <v>12</v>
      </c>
      <c r="G249" s="9" t="s">
        <v>4</v>
      </c>
      <c r="H249" s="25" t="s">
        <v>37</v>
      </c>
      <c r="I249" s="25" t="s">
        <v>267</v>
      </c>
      <c r="J249" s="5"/>
      <c r="K249" s="7" t="str">
        <f t="shared" si="3"/>
        <v>Ver Decreto Nº 3654</v>
      </c>
    </row>
    <row r="250" spans="1:11" x14ac:dyDescent="0.25">
      <c r="A250" s="6" t="s">
        <v>5</v>
      </c>
      <c r="B250" s="4" t="s">
        <v>13</v>
      </c>
      <c r="C250" s="25">
        <v>3655</v>
      </c>
      <c r="D250" s="26">
        <v>41086</v>
      </c>
      <c r="E250" s="9" t="s">
        <v>314</v>
      </c>
      <c r="F250" s="9" t="s">
        <v>12</v>
      </c>
      <c r="G250" s="9" t="s">
        <v>4</v>
      </c>
      <c r="H250" s="25" t="s">
        <v>37</v>
      </c>
      <c r="I250" s="25" t="s">
        <v>268</v>
      </c>
      <c r="J250" s="5"/>
      <c r="K250" s="7" t="str">
        <f t="shared" si="3"/>
        <v>Ver Decreto Nº 3655</v>
      </c>
    </row>
    <row r="251" spans="1:11" x14ac:dyDescent="0.25">
      <c r="A251" s="6" t="s">
        <v>5</v>
      </c>
      <c r="B251" s="4" t="s">
        <v>13</v>
      </c>
      <c r="C251" s="25">
        <v>3656</v>
      </c>
      <c r="D251" s="26">
        <v>41086</v>
      </c>
      <c r="E251" s="9" t="s">
        <v>314</v>
      </c>
      <c r="F251" s="9" t="s">
        <v>12</v>
      </c>
      <c r="G251" s="9" t="s">
        <v>4</v>
      </c>
      <c r="H251" s="25" t="s">
        <v>37</v>
      </c>
      <c r="I251" s="25" t="s">
        <v>269</v>
      </c>
      <c r="J251" s="5"/>
      <c r="K251" s="7" t="str">
        <f t="shared" si="3"/>
        <v>Ver Decreto Nº 3656</v>
      </c>
    </row>
    <row r="252" spans="1:11" ht="60" x14ac:dyDescent="0.25">
      <c r="A252" s="6" t="s">
        <v>5</v>
      </c>
      <c r="B252" s="4" t="s">
        <v>13</v>
      </c>
      <c r="C252" s="25">
        <v>3657</v>
      </c>
      <c r="D252" s="26">
        <v>41086</v>
      </c>
      <c r="E252" s="9" t="s">
        <v>314</v>
      </c>
      <c r="F252" s="9" t="s">
        <v>12</v>
      </c>
      <c r="G252" s="9" t="s">
        <v>4</v>
      </c>
      <c r="H252" s="25" t="s">
        <v>37</v>
      </c>
      <c r="I252" s="27" t="s">
        <v>270</v>
      </c>
      <c r="J252" s="5"/>
      <c r="K252" s="7" t="str">
        <f t="shared" si="3"/>
        <v>Ver Decreto Nº 3657</v>
      </c>
    </row>
    <row r="253" spans="1:11" x14ac:dyDescent="0.25">
      <c r="A253" s="6" t="s">
        <v>5</v>
      </c>
      <c r="B253" s="4" t="s">
        <v>13</v>
      </c>
      <c r="C253" s="25">
        <v>3658</v>
      </c>
      <c r="D253" s="26">
        <v>41086</v>
      </c>
      <c r="E253" s="9" t="s">
        <v>314</v>
      </c>
      <c r="F253" s="9" t="s">
        <v>12</v>
      </c>
      <c r="G253" s="9" t="s">
        <v>4</v>
      </c>
      <c r="H253" s="25" t="s">
        <v>37</v>
      </c>
      <c r="I253" s="25" t="s">
        <v>271</v>
      </c>
      <c r="J253" s="5"/>
      <c r="K253" s="7" t="str">
        <f t="shared" si="3"/>
        <v>Ver Decreto Nº 3658</v>
      </c>
    </row>
    <row r="254" spans="1:11" x14ac:dyDescent="0.25">
      <c r="A254" s="6" t="s">
        <v>5</v>
      </c>
      <c r="B254" s="4" t="s">
        <v>13</v>
      </c>
      <c r="C254" s="25">
        <v>3659</v>
      </c>
      <c r="D254" s="26">
        <v>41086</v>
      </c>
      <c r="E254" s="9" t="s">
        <v>314</v>
      </c>
      <c r="F254" s="9" t="s">
        <v>12</v>
      </c>
      <c r="G254" s="9" t="s">
        <v>4</v>
      </c>
      <c r="H254" s="25" t="s">
        <v>37</v>
      </c>
      <c r="I254" s="25" t="s">
        <v>272</v>
      </c>
      <c r="J254" s="5"/>
      <c r="K254" s="7" t="str">
        <f t="shared" si="3"/>
        <v>Ver Decreto Nº 3659</v>
      </c>
    </row>
    <row r="255" spans="1:11" x14ac:dyDescent="0.25">
      <c r="A255" s="6" t="s">
        <v>5</v>
      </c>
      <c r="B255" s="4" t="s">
        <v>13</v>
      </c>
      <c r="C255" s="25">
        <v>3660</v>
      </c>
      <c r="D255" s="26">
        <v>41086</v>
      </c>
      <c r="E255" s="9" t="s">
        <v>314</v>
      </c>
      <c r="F255" s="9" t="s">
        <v>12</v>
      </c>
      <c r="G255" s="9" t="s">
        <v>4</v>
      </c>
      <c r="H255" s="25" t="s">
        <v>16</v>
      </c>
      <c r="I255" s="25" t="s">
        <v>273</v>
      </c>
      <c r="J255" s="5"/>
      <c r="K255" s="7" t="str">
        <f t="shared" si="3"/>
        <v>Ver Decreto Nº 3660</v>
      </c>
    </row>
    <row r="256" spans="1:11" x14ac:dyDescent="0.25">
      <c r="A256" s="6" t="s">
        <v>5</v>
      </c>
      <c r="B256" s="4" t="s">
        <v>13</v>
      </c>
      <c r="C256" s="25">
        <v>3661</v>
      </c>
      <c r="D256" s="26">
        <v>41086</v>
      </c>
      <c r="E256" s="9" t="s">
        <v>314</v>
      </c>
      <c r="F256" s="9" t="s">
        <v>12</v>
      </c>
      <c r="G256" s="9" t="s">
        <v>4</v>
      </c>
      <c r="H256" s="25" t="s">
        <v>37</v>
      </c>
      <c r="I256" s="25" t="s">
        <v>274</v>
      </c>
      <c r="J256" s="5"/>
      <c r="K256" s="7" t="str">
        <f t="shared" si="3"/>
        <v>Ver Decreto Nº 3661</v>
      </c>
    </row>
    <row r="257" spans="1:11" x14ac:dyDescent="0.25">
      <c r="A257" s="6" t="s">
        <v>5</v>
      </c>
      <c r="B257" s="4" t="s">
        <v>13</v>
      </c>
      <c r="C257" s="25">
        <v>3685</v>
      </c>
      <c r="D257" s="26">
        <v>41086</v>
      </c>
      <c r="E257" s="9" t="s">
        <v>314</v>
      </c>
      <c r="F257" s="9" t="s">
        <v>12</v>
      </c>
      <c r="G257" s="9" t="s">
        <v>4</v>
      </c>
      <c r="H257" s="25" t="s">
        <v>66</v>
      </c>
      <c r="I257" s="25" t="s">
        <v>275</v>
      </c>
      <c r="J257" s="5"/>
      <c r="K257" s="7" t="str">
        <f t="shared" si="3"/>
        <v>Ver Decreto Nº 3685</v>
      </c>
    </row>
    <row r="258" spans="1:11" x14ac:dyDescent="0.25">
      <c r="A258" s="6" t="s">
        <v>5</v>
      </c>
      <c r="B258" s="4" t="s">
        <v>13</v>
      </c>
      <c r="C258" s="25">
        <v>3690</v>
      </c>
      <c r="D258" s="26">
        <v>41086</v>
      </c>
      <c r="E258" s="9" t="s">
        <v>314</v>
      </c>
      <c r="F258" s="9" t="s">
        <v>12</v>
      </c>
      <c r="G258" s="9" t="s">
        <v>4</v>
      </c>
      <c r="H258" s="25" t="s">
        <v>18</v>
      </c>
      <c r="I258" s="25" t="s">
        <v>276</v>
      </c>
      <c r="J258" s="5"/>
      <c r="K258" s="7" t="str">
        <f t="shared" si="3"/>
        <v>Ver Decreto Nº 3690</v>
      </c>
    </row>
    <row r="259" spans="1:11" x14ac:dyDescent="0.25">
      <c r="A259" s="6" t="s">
        <v>5</v>
      </c>
      <c r="B259" s="4" t="s">
        <v>13</v>
      </c>
      <c r="C259" s="25">
        <v>3691</v>
      </c>
      <c r="D259" s="26">
        <v>41086</v>
      </c>
      <c r="E259" s="9" t="s">
        <v>314</v>
      </c>
      <c r="F259" s="9" t="s">
        <v>12</v>
      </c>
      <c r="G259" s="9" t="s">
        <v>4</v>
      </c>
      <c r="H259" s="25" t="s">
        <v>18</v>
      </c>
      <c r="I259" s="25" t="s">
        <v>277</v>
      </c>
      <c r="J259" s="5"/>
      <c r="K259" s="7" t="str">
        <f t="shared" si="3"/>
        <v>Ver Decreto Nº 3691</v>
      </c>
    </row>
    <row r="260" spans="1:11" x14ac:dyDescent="0.25">
      <c r="A260" s="6" t="s">
        <v>5</v>
      </c>
      <c r="B260" s="4" t="s">
        <v>13</v>
      </c>
      <c r="C260" s="25">
        <v>3692</v>
      </c>
      <c r="D260" s="26">
        <v>41086</v>
      </c>
      <c r="E260" s="9" t="s">
        <v>314</v>
      </c>
      <c r="F260" s="9" t="s">
        <v>12</v>
      </c>
      <c r="G260" s="9" t="s">
        <v>4</v>
      </c>
      <c r="H260" s="25" t="s">
        <v>18</v>
      </c>
      <c r="I260" s="25" t="s">
        <v>278</v>
      </c>
      <c r="J260" s="5"/>
      <c r="K260" s="7" t="str">
        <f t="shared" si="3"/>
        <v>Ver Decreto Nº 3692</v>
      </c>
    </row>
    <row r="261" spans="1:11" x14ac:dyDescent="0.25">
      <c r="A261" s="6" t="s">
        <v>5</v>
      </c>
      <c r="B261" s="4" t="s">
        <v>13</v>
      </c>
      <c r="C261" s="25">
        <v>3693</v>
      </c>
      <c r="D261" s="26">
        <v>41086</v>
      </c>
      <c r="E261" s="9" t="s">
        <v>314</v>
      </c>
      <c r="F261" s="9" t="s">
        <v>12</v>
      </c>
      <c r="G261" s="9" t="s">
        <v>4</v>
      </c>
      <c r="H261" s="25" t="s">
        <v>18</v>
      </c>
      <c r="I261" s="25" t="s">
        <v>279</v>
      </c>
      <c r="J261" s="5"/>
      <c r="K261" s="7" t="str">
        <f t="shared" si="3"/>
        <v>Ver Decreto Nº 3693</v>
      </c>
    </row>
    <row r="262" spans="1:11" x14ac:dyDescent="0.25">
      <c r="A262" s="6" t="s">
        <v>5</v>
      </c>
      <c r="B262" s="4" t="s">
        <v>13</v>
      </c>
      <c r="C262" s="25">
        <v>3694</v>
      </c>
      <c r="D262" s="26">
        <v>41086</v>
      </c>
      <c r="E262" s="9" t="s">
        <v>314</v>
      </c>
      <c r="F262" s="9" t="s">
        <v>12</v>
      </c>
      <c r="G262" s="9" t="s">
        <v>4</v>
      </c>
      <c r="H262" s="25" t="s">
        <v>37</v>
      </c>
      <c r="I262" s="25" t="s">
        <v>280</v>
      </c>
      <c r="J262" s="5"/>
      <c r="K262" s="7" t="str">
        <f t="shared" si="3"/>
        <v>Ver Decreto Nº 3694</v>
      </c>
    </row>
    <row r="263" spans="1:11" x14ac:dyDescent="0.25">
      <c r="A263" s="6" t="s">
        <v>5</v>
      </c>
      <c r="B263" s="4" t="s">
        <v>13</v>
      </c>
      <c r="C263" s="25">
        <v>3710</v>
      </c>
      <c r="D263" s="26">
        <v>41086</v>
      </c>
      <c r="E263" s="9" t="s">
        <v>314</v>
      </c>
      <c r="F263" s="9" t="s">
        <v>12</v>
      </c>
      <c r="G263" s="9" t="s">
        <v>4</v>
      </c>
      <c r="H263" s="25" t="s">
        <v>18</v>
      </c>
      <c r="I263" s="25" t="s">
        <v>281</v>
      </c>
      <c r="J263" s="5"/>
      <c r="K263" s="7" t="str">
        <f t="shared" si="3"/>
        <v>Ver Decreto Nº 3710</v>
      </c>
    </row>
    <row r="264" spans="1:11" x14ac:dyDescent="0.25">
      <c r="A264" s="6" t="s">
        <v>5</v>
      </c>
      <c r="B264" s="4" t="s">
        <v>13</v>
      </c>
      <c r="C264" s="25">
        <v>3713</v>
      </c>
      <c r="D264" s="26">
        <v>41086</v>
      </c>
      <c r="E264" s="9" t="s">
        <v>314</v>
      </c>
      <c r="F264" s="9" t="s">
        <v>12</v>
      </c>
      <c r="G264" s="9" t="s">
        <v>4</v>
      </c>
      <c r="H264" s="25" t="s">
        <v>18</v>
      </c>
      <c r="I264" s="25" t="s">
        <v>282</v>
      </c>
      <c r="J264" s="5"/>
      <c r="K264" s="7" t="str">
        <f t="shared" si="3"/>
        <v>Ver Decreto Nº 3713</v>
      </c>
    </row>
    <row r="265" spans="1:11" x14ac:dyDescent="0.25">
      <c r="A265" s="6" t="s">
        <v>5</v>
      </c>
      <c r="B265" s="4" t="s">
        <v>13</v>
      </c>
      <c r="C265" s="25">
        <v>3714</v>
      </c>
      <c r="D265" s="26">
        <v>41086</v>
      </c>
      <c r="E265" s="9" t="s">
        <v>314</v>
      </c>
      <c r="F265" s="9" t="s">
        <v>12</v>
      </c>
      <c r="G265" s="9" t="s">
        <v>4</v>
      </c>
      <c r="H265" s="25" t="s">
        <v>18</v>
      </c>
      <c r="I265" s="25" t="s">
        <v>283</v>
      </c>
      <c r="J265" s="5"/>
      <c r="K265" s="7" t="str">
        <f t="shared" si="3"/>
        <v>Ver Decreto Nº 3714</v>
      </c>
    </row>
    <row r="266" spans="1:11" x14ac:dyDescent="0.25">
      <c r="A266" s="6" t="s">
        <v>5</v>
      </c>
      <c r="B266" s="4" t="s">
        <v>13</v>
      </c>
      <c r="C266" s="25">
        <v>3715</v>
      </c>
      <c r="D266" s="26">
        <v>41086</v>
      </c>
      <c r="E266" s="9" t="s">
        <v>314</v>
      </c>
      <c r="F266" s="9" t="s">
        <v>12</v>
      </c>
      <c r="G266" s="9" t="s">
        <v>4</v>
      </c>
      <c r="H266" s="25" t="s">
        <v>22</v>
      </c>
      <c r="I266" s="25" t="s">
        <v>284</v>
      </c>
      <c r="J266" s="5"/>
      <c r="K266" s="7" t="str">
        <f t="shared" ref="K266:K287" si="4">HYPERLINK(CONCATENATE("http://www.munitalca.cl/descargas/decretos-alcaldicios/2012/junio/",C266,".pdf"),CONCATENATE("Ver Decreto Nº ",MID(C266,1,4)))</f>
        <v>Ver Decreto Nº 3715</v>
      </c>
    </row>
    <row r="267" spans="1:11" x14ac:dyDescent="0.25">
      <c r="A267" s="6" t="s">
        <v>5</v>
      </c>
      <c r="B267" s="4" t="s">
        <v>13</v>
      </c>
      <c r="C267" s="25">
        <v>3716</v>
      </c>
      <c r="D267" s="26">
        <v>41088</v>
      </c>
      <c r="E267" s="9" t="s">
        <v>315</v>
      </c>
      <c r="F267" s="9" t="s">
        <v>12</v>
      </c>
      <c r="G267" s="9" t="s">
        <v>4</v>
      </c>
      <c r="H267" s="25" t="s">
        <v>18</v>
      </c>
      <c r="I267" s="25" t="s">
        <v>285</v>
      </c>
      <c r="J267" s="5"/>
      <c r="K267" s="7" t="str">
        <f t="shared" si="4"/>
        <v>Ver Decreto Nº 3716</v>
      </c>
    </row>
    <row r="268" spans="1:11" x14ac:dyDescent="0.25">
      <c r="A268" s="6" t="s">
        <v>5</v>
      </c>
      <c r="B268" s="4" t="s">
        <v>13</v>
      </c>
      <c r="C268" s="25">
        <v>3718</v>
      </c>
      <c r="D268" s="26">
        <v>41088</v>
      </c>
      <c r="E268" s="9" t="s">
        <v>315</v>
      </c>
      <c r="F268" s="9" t="s">
        <v>12</v>
      </c>
      <c r="G268" s="9" t="s">
        <v>4</v>
      </c>
      <c r="H268" s="25" t="s">
        <v>42</v>
      </c>
      <c r="I268" s="25" t="s">
        <v>286</v>
      </c>
      <c r="J268" s="5"/>
      <c r="K268" s="7" t="str">
        <f t="shared" si="4"/>
        <v>Ver Decreto Nº 3718</v>
      </c>
    </row>
    <row r="269" spans="1:11" x14ac:dyDescent="0.25">
      <c r="A269" s="6" t="s">
        <v>5</v>
      </c>
      <c r="B269" s="4" t="s">
        <v>13</v>
      </c>
      <c r="C269" s="25">
        <v>3719</v>
      </c>
      <c r="D269" s="26">
        <v>41088</v>
      </c>
      <c r="E269" s="9" t="s">
        <v>315</v>
      </c>
      <c r="F269" s="9" t="s">
        <v>12</v>
      </c>
      <c r="G269" s="9" t="s">
        <v>4</v>
      </c>
      <c r="H269" s="25" t="s">
        <v>42</v>
      </c>
      <c r="I269" s="25" t="s">
        <v>287</v>
      </c>
      <c r="J269" s="5"/>
      <c r="K269" s="7" t="str">
        <f t="shared" si="4"/>
        <v>Ver Decreto Nº 3719</v>
      </c>
    </row>
    <row r="270" spans="1:11" x14ac:dyDescent="0.25">
      <c r="A270" s="6" t="s">
        <v>5</v>
      </c>
      <c r="B270" s="4" t="s">
        <v>13</v>
      </c>
      <c r="C270" s="25">
        <v>3720</v>
      </c>
      <c r="D270" s="26">
        <v>41088</v>
      </c>
      <c r="E270" s="9" t="s">
        <v>315</v>
      </c>
      <c r="F270" s="9" t="s">
        <v>12</v>
      </c>
      <c r="G270" s="9" t="s">
        <v>4</v>
      </c>
      <c r="H270" s="25" t="s">
        <v>18</v>
      </c>
      <c r="I270" s="25" t="s">
        <v>288</v>
      </c>
      <c r="J270" s="5"/>
      <c r="K270" s="7" t="str">
        <f t="shared" si="4"/>
        <v>Ver Decreto Nº 3720</v>
      </c>
    </row>
    <row r="271" spans="1:11" x14ac:dyDescent="0.25">
      <c r="A271" s="6" t="s">
        <v>5</v>
      </c>
      <c r="B271" s="4" t="s">
        <v>13</v>
      </c>
      <c r="C271" s="25">
        <v>3721</v>
      </c>
      <c r="D271" s="26">
        <v>41088</v>
      </c>
      <c r="E271" s="9" t="s">
        <v>315</v>
      </c>
      <c r="F271" s="9" t="s">
        <v>12</v>
      </c>
      <c r="G271" s="9" t="s">
        <v>4</v>
      </c>
      <c r="H271" s="25" t="s">
        <v>18</v>
      </c>
      <c r="I271" s="25" t="s">
        <v>289</v>
      </c>
      <c r="J271" s="5"/>
      <c r="K271" s="7" t="str">
        <f t="shared" si="4"/>
        <v>Ver Decreto Nº 3721</v>
      </c>
    </row>
    <row r="272" spans="1:11" x14ac:dyDescent="0.25">
      <c r="A272" s="6" t="s">
        <v>5</v>
      </c>
      <c r="B272" s="4" t="s">
        <v>13</v>
      </c>
      <c r="C272" s="25">
        <v>3722</v>
      </c>
      <c r="D272" s="26">
        <v>41088</v>
      </c>
      <c r="E272" s="9" t="s">
        <v>315</v>
      </c>
      <c r="F272" s="9" t="s">
        <v>12</v>
      </c>
      <c r="G272" s="9" t="s">
        <v>4</v>
      </c>
      <c r="H272" s="25" t="s">
        <v>18</v>
      </c>
      <c r="I272" s="25" t="s">
        <v>290</v>
      </c>
      <c r="J272" s="5"/>
      <c r="K272" s="7" t="str">
        <f t="shared" si="4"/>
        <v>Ver Decreto Nº 3722</v>
      </c>
    </row>
    <row r="273" spans="1:11" x14ac:dyDescent="0.25">
      <c r="A273" s="6" t="s">
        <v>5</v>
      </c>
      <c r="B273" s="4" t="s">
        <v>13</v>
      </c>
      <c r="C273" s="25">
        <v>3723</v>
      </c>
      <c r="D273" s="26">
        <v>41088</v>
      </c>
      <c r="E273" s="9" t="s">
        <v>315</v>
      </c>
      <c r="F273" s="9" t="s">
        <v>12</v>
      </c>
      <c r="G273" s="9" t="s">
        <v>4</v>
      </c>
      <c r="H273" s="25" t="s">
        <v>18</v>
      </c>
      <c r="I273" s="25" t="s">
        <v>291</v>
      </c>
      <c r="J273" s="5"/>
      <c r="K273" s="7" t="str">
        <f t="shared" si="4"/>
        <v>Ver Decreto Nº 3723</v>
      </c>
    </row>
    <row r="274" spans="1:11" x14ac:dyDescent="0.25">
      <c r="A274" s="6" t="s">
        <v>5</v>
      </c>
      <c r="B274" s="4" t="s">
        <v>13</v>
      </c>
      <c r="C274" s="25">
        <v>3724</v>
      </c>
      <c r="D274" s="26">
        <v>41088</v>
      </c>
      <c r="E274" s="9" t="s">
        <v>315</v>
      </c>
      <c r="F274" s="9" t="s">
        <v>12</v>
      </c>
      <c r="G274" s="9" t="s">
        <v>4</v>
      </c>
      <c r="H274" s="25" t="s">
        <v>18</v>
      </c>
      <c r="I274" s="25" t="s">
        <v>292</v>
      </c>
      <c r="J274" s="5"/>
      <c r="K274" s="7" t="str">
        <f t="shared" si="4"/>
        <v>Ver Decreto Nº 3724</v>
      </c>
    </row>
    <row r="275" spans="1:11" x14ac:dyDescent="0.25">
      <c r="A275" s="6" t="s">
        <v>5</v>
      </c>
      <c r="B275" s="4" t="s">
        <v>13</v>
      </c>
      <c r="C275" s="25">
        <v>3731</v>
      </c>
      <c r="D275" s="26">
        <v>41089</v>
      </c>
      <c r="E275" s="9" t="s">
        <v>315</v>
      </c>
      <c r="F275" s="9" t="s">
        <v>12</v>
      </c>
      <c r="G275" s="9" t="s">
        <v>4</v>
      </c>
      <c r="H275" s="25" t="s">
        <v>66</v>
      </c>
      <c r="I275" s="25" t="s">
        <v>293</v>
      </c>
      <c r="J275" s="5"/>
      <c r="K275" s="7" t="str">
        <f t="shared" si="4"/>
        <v>Ver Decreto Nº 3731</v>
      </c>
    </row>
    <row r="276" spans="1:11" x14ac:dyDescent="0.25">
      <c r="A276" s="6" t="s">
        <v>5</v>
      </c>
      <c r="B276" s="4" t="s">
        <v>13</v>
      </c>
      <c r="C276" s="25">
        <v>3732</v>
      </c>
      <c r="D276" s="26">
        <v>41089</v>
      </c>
      <c r="E276" s="9" t="s">
        <v>315</v>
      </c>
      <c r="F276" s="9" t="s">
        <v>12</v>
      </c>
      <c r="G276" s="9" t="s">
        <v>4</v>
      </c>
      <c r="H276" s="25" t="s">
        <v>66</v>
      </c>
      <c r="I276" s="25" t="s">
        <v>294</v>
      </c>
      <c r="J276" s="5"/>
      <c r="K276" s="7" t="str">
        <f t="shared" si="4"/>
        <v>Ver Decreto Nº 3732</v>
      </c>
    </row>
    <row r="277" spans="1:11" x14ac:dyDescent="0.25">
      <c r="A277" s="6" t="s">
        <v>5</v>
      </c>
      <c r="B277" s="4" t="s">
        <v>13</v>
      </c>
      <c r="C277" s="25">
        <v>3733</v>
      </c>
      <c r="D277" s="26">
        <v>41089</v>
      </c>
      <c r="E277" s="9" t="s">
        <v>315</v>
      </c>
      <c r="F277" s="9" t="s">
        <v>12</v>
      </c>
      <c r="G277" s="9" t="s">
        <v>4</v>
      </c>
      <c r="H277" s="25" t="s">
        <v>66</v>
      </c>
      <c r="I277" s="25" t="s">
        <v>295</v>
      </c>
      <c r="J277" s="5"/>
      <c r="K277" s="7" t="str">
        <f t="shared" si="4"/>
        <v>Ver Decreto Nº 3733</v>
      </c>
    </row>
    <row r="278" spans="1:11" x14ac:dyDescent="0.25">
      <c r="A278" s="6" t="s">
        <v>5</v>
      </c>
      <c r="B278" s="4" t="s">
        <v>13</v>
      </c>
      <c r="C278" s="25">
        <v>3734</v>
      </c>
      <c r="D278" s="26">
        <v>41089</v>
      </c>
      <c r="E278" s="9" t="s">
        <v>315</v>
      </c>
      <c r="F278" s="9" t="s">
        <v>12</v>
      </c>
      <c r="G278" s="9" t="s">
        <v>4</v>
      </c>
      <c r="H278" s="25" t="s">
        <v>66</v>
      </c>
      <c r="I278" s="25" t="s">
        <v>296</v>
      </c>
      <c r="J278" s="5"/>
      <c r="K278" s="7" t="str">
        <f t="shared" si="4"/>
        <v>Ver Decreto Nº 3734</v>
      </c>
    </row>
    <row r="279" spans="1:11" x14ac:dyDescent="0.25">
      <c r="A279" s="6" t="s">
        <v>5</v>
      </c>
      <c r="B279" s="4" t="s">
        <v>13</v>
      </c>
      <c r="C279" s="25">
        <v>3735</v>
      </c>
      <c r="D279" s="26">
        <v>41089</v>
      </c>
      <c r="E279" s="9" t="s">
        <v>315</v>
      </c>
      <c r="F279" s="9" t="s">
        <v>12</v>
      </c>
      <c r="G279" s="9" t="s">
        <v>4</v>
      </c>
      <c r="H279" s="25" t="s">
        <v>66</v>
      </c>
      <c r="I279" s="25" t="s">
        <v>297</v>
      </c>
      <c r="J279" s="5"/>
      <c r="K279" s="7" t="str">
        <f t="shared" si="4"/>
        <v>Ver Decreto Nº 3735</v>
      </c>
    </row>
    <row r="280" spans="1:11" x14ac:dyDescent="0.25">
      <c r="A280" s="6" t="s">
        <v>5</v>
      </c>
      <c r="B280" s="4" t="s">
        <v>13</v>
      </c>
      <c r="C280" s="25">
        <v>3736</v>
      </c>
      <c r="D280" s="26">
        <v>41089</v>
      </c>
      <c r="E280" s="9" t="s">
        <v>315</v>
      </c>
      <c r="F280" s="9" t="s">
        <v>12</v>
      </c>
      <c r="G280" s="9" t="s">
        <v>4</v>
      </c>
      <c r="H280" s="25" t="s">
        <v>66</v>
      </c>
      <c r="I280" s="25" t="s">
        <v>298</v>
      </c>
      <c r="J280" s="5"/>
      <c r="K280" s="7" t="str">
        <f t="shared" si="4"/>
        <v>Ver Decreto Nº 3736</v>
      </c>
    </row>
    <row r="281" spans="1:11" x14ac:dyDescent="0.25">
      <c r="A281" s="6" t="s">
        <v>5</v>
      </c>
      <c r="B281" s="4" t="s">
        <v>13</v>
      </c>
      <c r="C281" s="25">
        <v>3737</v>
      </c>
      <c r="D281" s="26">
        <v>41089</v>
      </c>
      <c r="E281" s="9" t="s">
        <v>315</v>
      </c>
      <c r="F281" s="9" t="s">
        <v>12</v>
      </c>
      <c r="G281" s="9" t="s">
        <v>4</v>
      </c>
      <c r="H281" s="25" t="s">
        <v>66</v>
      </c>
      <c r="I281" s="25" t="s">
        <v>299</v>
      </c>
      <c r="J281" s="5"/>
      <c r="K281" s="7" t="str">
        <f t="shared" si="4"/>
        <v>Ver Decreto Nº 3737</v>
      </c>
    </row>
    <row r="282" spans="1:11" x14ac:dyDescent="0.25">
      <c r="A282" s="6" t="s">
        <v>5</v>
      </c>
      <c r="B282" s="4" t="s">
        <v>13</v>
      </c>
      <c r="C282" s="25">
        <v>3738</v>
      </c>
      <c r="D282" s="26">
        <v>41089</v>
      </c>
      <c r="E282" s="9" t="s">
        <v>315</v>
      </c>
      <c r="F282" s="9" t="s">
        <v>12</v>
      </c>
      <c r="G282" s="9" t="s">
        <v>4</v>
      </c>
      <c r="H282" s="25" t="s">
        <v>66</v>
      </c>
      <c r="I282" s="25" t="s">
        <v>300</v>
      </c>
      <c r="J282" s="5"/>
      <c r="K282" s="7" t="str">
        <f t="shared" si="4"/>
        <v>Ver Decreto Nº 3738</v>
      </c>
    </row>
    <row r="283" spans="1:11" x14ac:dyDescent="0.25">
      <c r="A283" s="6" t="s">
        <v>5</v>
      </c>
      <c r="B283" s="4" t="s">
        <v>13</v>
      </c>
      <c r="C283" s="25">
        <v>3739</v>
      </c>
      <c r="D283" s="26">
        <v>41089</v>
      </c>
      <c r="E283" s="9" t="s">
        <v>315</v>
      </c>
      <c r="F283" s="9" t="s">
        <v>12</v>
      </c>
      <c r="G283" s="9" t="s">
        <v>4</v>
      </c>
      <c r="H283" s="25" t="s">
        <v>66</v>
      </c>
      <c r="I283" s="25" t="s">
        <v>301</v>
      </c>
      <c r="J283" s="5"/>
      <c r="K283" s="7" t="str">
        <f t="shared" si="4"/>
        <v>Ver Decreto Nº 3739</v>
      </c>
    </row>
    <row r="284" spans="1:11" x14ac:dyDescent="0.25">
      <c r="A284" s="6" t="s">
        <v>5</v>
      </c>
      <c r="B284" s="4" t="s">
        <v>13</v>
      </c>
      <c r="C284" s="25">
        <v>3740</v>
      </c>
      <c r="D284" s="26">
        <v>41089</v>
      </c>
      <c r="E284" s="9" t="s">
        <v>315</v>
      </c>
      <c r="F284" s="9" t="s">
        <v>12</v>
      </c>
      <c r="G284" s="9" t="s">
        <v>4</v>
      </c>
      <c r="H284" s="25" t="s">
        <v>66</v>
      </c>
      <c r="I284" s="25" t="s">
        <v>302</v>
      </c>
      <c r="J284" s="5"/>
      <c r="K284" s="7" t="str">
        <f t="shared" si="4"/>
        <v>Ver Decreto Nº 3740</v>
      </c>
    </row>
    <row r="285" spans="1:11" x14ac:dyDescent="0.25">
      <c r="A285" s="6" t="s">
        <v>5</v>
      </c>
      <c r="B285" s="4" t="s">
        <v>13</v>
      </c>
      <c r="C285" s="25">
        <v>3741</v>
      </c>
      <c r="D285" s="26">
        <v>41089</v>
      </c>
      <c r="E285" s="9" t="s">
        <v>315</v>
      </c>
      <c r="F285" s="9" t="s">
        <v>12</v>
      </c>
      <c r="G285" s="9" t="s">
        <v>4</v>
      </c>
      <c r="H285" s="25" t="s">
        <v>66</v>
      </c>
      <c r="I285" s="25" t="s">
        <v>303</v>
      </c>
      <c r="J285" s="5"/>
      <c r="K285" s="7" t="str">
        <f t="shared" si="4"/>
        <v>Ver Decreto Nº 3741</v>
      </c>
    </row>
    <row r="286" spans="1:11" x14ac:dyDescent="0.25">
      <c r="A286" s="6" t="s">
        <v>5</v>
      </c>
      <c r="B286" s="4" t="s">
        <v>13</v>
      </c>
      <c r="C286" s="25">
        <v>3747</v>
      </c>
      <c r="D286" s="26">
        <v>41089</v>
      </c>
      <c r="E286" s="9" t="s">
        <v>315</v>
      </c>
      <c r="F286" s="9" t="s">
        <v>12</v>
      </c>
      <c r="G286" s="9" t="s">
        <v>4</v>
      </c>
      <c r="H286" s="25" t="s">
        <v>166</v>
      </c>
      <c r="I286" s="25" t="s">
        <v>304</v>
      </c>
      <c r="J286" s="5"/>
      <c r="K286" s="7" t="str">
        <f t="shared" si="4"/>
        <v>Ver Decreto Nº 3747</v>
      </c>
    </row>
    <row r="287" spans="1:11" x14ac:dyDescent="0.25">
      <c r="A287" s="6" t="s">
        <v>5</v>
      </c>
      <c r="B287" s="4" t="s">
        <v>13</v>
      </c>
      <c r="C287" s="25">
        <v>3748</v>
      </c>
      <c r="D287" s="26">
        <v>41089</v>
      </c>
      <c r="E287" s="9" t="s">
        <v>315</v>
      </c>
      <c r="F287" s="9" t="s">
        <v>12</v>
      </c>
      <c r="G287" s="9" t="s">
        <v>4</v>
      </c>
      <c r="H287" s="25" t="s">
        <v>166</v>
      </c>
      <c r="I287" s="25" t="s">
        <v>305</v>
      </c>
      <c r="J287" s="5"/>
      <c r="K287" s="7" t="str">
        <f t="shared" si="4"/>
        <v>Ver Decreto Nº 3748</v>
      </c>
    </row>
    <row r="288" spans="1:11" x14ac:dyDescent="0.25">
      <c r="A288" s="18"/>
      <c r="B288" s="19"/>
      <c r="C288" s="19"/>
      <c r="D288" s="20"/>
      <c r="E288" s="20"/>
      <c r="F288" s="20"/>
      <c r="G288" s="20"/>
      <c r="H288" s="18"/>
      <c r="I288" s="21"/>
      <c r="J288" s="22"/>
      <c r="K288" s="23"/>
    </row>
    <row r="289" spans="1:11" x14ac:dyDescent="0.25">
      <c r="A289" s="18"/>
      <c r="B289" s="19"/>
      <c r="C289" s="19"/>
      <c r="D289" s="20"/>
      <c r="E289" s="20"/>
      <c r="F289" s="20"/>
      <c r="G289" s="20"/>
      <c r="H289" s="18"/>
      <c r="I289" s="21"/>
      <c r="J289" s="22"/>
      <c r="K289" s="23"/>
    </row>
    <row r="290" spans="1:11" x14ac:dyDescent="0.25">
      <c r="A290" s="18"/>
      <c r="B290" s="19"/>
      <c r="C290" s="19"/>
      <c r="D290" s="20"/>
      <c r="E290" s="20"/>
      <c r="F290" s="20"/>
      <c r="G290" s="20"/>
      <c r="H290" s="18"/>
      <c r="I290" s="21"/>
      <c r="J290" s="22"/>
      <c r="K290" s="23"/>
    </row>
    <row r="291" spans="1:11" x14ac:dyDescent="0.25">
      <c r="A291" s="18"/>
      <c r="B291" s="19"/>
      <c r="C291" s="19"/>
      <c r="D291" s="20"/>
      <c r="E291" s="20"/>
      <c r="F291" s="20"/>
      <c r="G291" s="20"/>
      <c r="H291" s="18"/>
      <c r="I291" s="21"/>
      <c r="J291" s="22"/>
      <c r="K291" s="23"/>
    </row>
    <row r="292" spans="1:11" x14ac:dyDescent="0.25">
      <c r="A292" s="18"/>
      <c r="B292" s="19"/>
      <c r="C292" s="19"/>
      <c r="D292" s="20"/>
      <c r="E292" s="20"/>
      <c r="F292" s="20"/>
      <c r="G292" s="20"/>
      <c r="H292" s="18"/>
      <c r="I292" s="21"/>
      <c r="J292" s="22"/>
      <c r="K292" s="23"/>
    </row>
    <row r="293" spans="1:11" x14ac:dyDescent="0.25">
      <c r="A293" s="18"/>
      <c r="B293" s="19"/>
      <c r="C293" s="19"/>
      <c r="D293" s="20"/>
      <c r="E293" s="20"/>
      <c r="F293" s="20"/>
      <c r="G293" s="20"/>
      <c r="H293" s="18"/>
      <c r="I293" s="21"/>
      <c r="J293" s="22"/>
      <c r="K293" s="23"/>
    </row>
    <row r="294" spans="1:11" x14ac:dyDescent="0.25">
      <c r="A294" s="18"/>
      <c r="B294" s="19"/>
      <c r="C294" s="19"/>
      <c r="D294" s="20"/>
      <c r="E294" s="20"/>
      <c r="F294" s="20"/>
      <c r="G294" s="20"/>
      <c r="H294" s="18"/>
      <c r="I294" s="21"/>
      <c r="J294" s="22"/>
      <c r="K294" s="23"/>
    </row>
    <row r="295" spans="1:11" x14ac:dyDescent="0.25">
      <c r="A295" s="18"/>
      <c r="B295" s="19"/>
      <c r="C295" s="19"/>
      <c r="D295" s="20"/>
      <c r="E295" s="20"/>
      <c r="F295" s="20"/>
      <c r="G295" s="20"/>
      <c r="H295" s="18"/>
      <c r="I295" s="21"/>
      <c r="J295" s="22"/>
      <c r="K295" s="23"/>
    </row>
    <row r="296" spans="1:11" x14ac:dyDescent="0.25">
      <c r="A296" s="18"/>
      <c r="B296" s="19"/>
      <c r="C296" s="19"/>
      <c r="D296" s="20"/>
      <c r="E296" s="20"/>
      <c r="F296" s="20"/>
      <c r="G296" s="20"/>
      <c r="H296" s="18"/>
      <c r="I296" s="21"/>
      <c r="J296" s="22"/>
      <c r="K296" s="23"/>
    </row>
    <row r="297" spans="1:11" x14ac:dyDescent="0.25">
      <c r="A297" s="18"/>
      <c r="B297" s="19"/>
      <c r="C297" s="19"/>
      <c r="D297" s="20"/>
      <c r="E297" s="20"/>
      <c r="F297" s="20"/>
      <c r="G297" s="20"/>
      <c r="H297" s="18"/>
      <c r="I297" s="21"/>
      <c r="J297" s="22"/>
      <c r="K297" s="23"/>
    </row>
    <row r="298" spans="1:11" x14ac:dyDescent="0.25">
      <c r="A298" s="18"/>
      <c r="B298" s="19"/>
      <c r="C298" s="19"/>
      <c r="D298" s="20"/>
      <c r="E298" s="20"/>
      <c r="F298" s="20"/>
      <c r="G298" s="20"/>
      <c r="H298" s="18"/>
      <c r="I298" s="21"/>
      <c r="J298" s="22"/>
      <c r="K298" s="23"/>
    </row>
    <row r="299" spans="1:11" x14ac:dyDescent="0.25">
      <c r="A299" s="18"/>
      <c r="B299" s="19"/>
      <c r="C299" s="19"/>
      <c r="D299" s="20"/>
      <c r="E299" s="20"/>
      <c r="F299" s="20"/>
      <c r="G299" s="20"/>
      <c r="H299" s="18"/>
      <c r="I299" s="21"/>
      <c r="J299" s="22"/>
      <c r="K299" s="23"/>
    </row>
    <row r="300" spans="1:11" x14ac:dyDescent="0.25">
      <c r="A300" s="18"/>
      <c r="B300" s="19"/>
      <c r="C300" s="19"/>
      <c r="D300" s="20"/>
      <c r="E300" s="20"/>
      <c r="F300" s="20"/>
      <c r="G300" s="20"/>
      <c r="H300" s="18"/>
      <c r="I300" s="21"/>
      <c r="J300" s="22"/>
      <c r="K300" s="23"/>
    </row>
    <row r="301" spans="1:11" x14ac:dyDescent="0.25">
      <c r="A301" s="18"/>
      <c r="B301" s="19"/>
      <c r="C301" s="19"/>
      <c r="D301" s="20"/>
      <c r="E301" s="20"/>
      <c r="F301" s="20"/>
      <c r="G301" s="20"/>
      <c r="H301" s="18"/>
      <c r="I301" s="21"/>
      <c r="J301" s="22"/>
      <c r="K301" s="23"/>
    </row>
    <row r="302" spans="1:11" x14ac:dyDescent="0.25">
      <c r="A302" s="18"/>
      <c r="B302" s="19"/>
      <c r="C302" s="19"/>
      <c r="D302" s="20"/>
      <c r="E302" s="20"/>
      <c r="F302" s="20"/>
      <c r="G302" s="20"/>
      <c r="H302" s="18"/>
      <c r="I302" s="21"/>
      <c r="J302" s="22"/>
      <c r="K302" s="23"/>
    </row>
    <row r="303" spans="1:11" x14ac:dyDescent="0.25">
      <c r="A303" s="18"/>
      <c r="B303" s="19"/>
      <c r="C303" s="19"/>
      <c r="D303" s="20"/>
      <c r="E303" s="20"/>
      <c r="F303" s="20"/>
      <c r="G303" s="20"/>
      <c r="H303" s="18"/>
      <c r="I303" s="21"/>
      <c r="J303" s="22"/>
      <c r="K303" s="23"/>
    </row>
    <row r="304" spans="1:11" x14ac:dyDescent="0.25">
      <c r="A304" s="18"/>
      <c r="B304" s="19"/>
      <c r="C304" s="19"/>
      <c r="D304" s="20"/>
      <c r="E304" s="20"/>
      <c r="F304" s="20"/>
      <c r="G304" s="20"/>
      <c r="H304" s="18"/>
      <c r="I304" s="21"/>
      <c r="J304" s="22"/>
      <c r="K304" s="23"/>
    </row>
    <row r="305" spans="1:11" x14ac:dyDescent="0.25">
      <c r="A305" s="18"/>
      <c r="B305" s="19"/>
      <c r="C305" s="19"/>
      <c r="D305" s="20"/>
      <c r="E305" s="20"/>
      <c r="F305" s="20"/>
      <c r="G305" s="20"/>
      <c r="H305" s="18"/>
      <c r="I305" s="21"/>
      <c r="J305" s="22"/>
      <c r="K305" s="23"/>
    </row>
    <row r="306" spans="1:11" x14ac:dyDescent="0.25">
      <c r="A306" s="18"/>
      <c r="B306" s="19"/>
      <c r="C306" s="19"/>
      <c r="D306" s="20"/>
      <c r="E306" s="20"/>
      <c r="F306" s="20"/>
      <c r="G306" s="20"/>
      <c r="H306" s="18"/>
      <c r="I306" s="21"/>
      <c r="J306" s="22"/>
      <c r="K306" s="23"/>
    </row>
    <row r="307" spans="1:11" x14ac:dyDescent="0.25">
      <c r="A307" s="18"/>
      <c r="B307" s="19"/>
      <c r="C307" s="19"/>
      <c r="D307" s="20"/>
      <c r="E307" s="20"/>
      <c r="F307" s="20"/>
      <c r="G307" s="20"/>
      <c r="H307" s="18"/>
      <c r="I307" s="24"/>
      <c r="J307" s="22"/>
      <c r="K307" s="23"/>
    </row>
    <row r="308" spans="1:11" x14ac:dyDescent="0.25">
      <c r="A308" s="18"/>
      <c r="B308" s="19"/>
      <c r="C308" s="19"/>
      <c r="D308" s="20"/>
      <c r="E308" s="20"/>
      <c r="F308" s="20"/>
      <c r="G308" s="20"/>
      <c r="H308" s="18"/>
      <c r="I308" s="21"/>
      <c r="J308" s="22"/>
      <c r="K308" s="23"/>
    </row>
    <row r="309" spans="1:11" x14ac:dyDescent="0.25">
      <c r="A309" s="18"/>
      <c r="B309" s="19"/>
      <c r="C309" s="19"/>
      <c r="D309" s="20"/>
      <c r="E309" s="20"/>
      <c r="F309" s="20"/>
      <c r="G309" s="20"/>
      <c r="H309" s="18"/>
      <c r="I309" s="21"/>
      <c r="J309" s="22"/>
      <c r="K309" s="23"/>
    </row>
    <row r="310" spans="1:11" x14ac:dyDescent="0.25">
      <c r="A310" s="18"/>
      <c r="B310" s="19"/>
      <c r="C310" s="19"/>
      <c r="D310" s="20"/>
      <c r="E310" s="20"/>
      <c r="F310" s="20"/>
      <c r="G310" s="20"/>
      <c r="H310" s="18"/>
      <c r="I310" s="21"/>
      <c r="J310" s="22"/>
      <c r="K310" s="23"/>
    </row>
    <row r="311" spans="1:11" x14ac:dyDescent="0.25">
      <c r="A311" s="18"/>
      <c r="B311" s="19"/>
      <c r="C311" s="19"/>
      <c r="D311" s="20"/>
      <c r="E311" s="20"/>
      <c r="F311" s="20"/>
      <c r="G311" s="20"/>
      <c r="H311" s="18"/>
      <c r="I311" s="21"/>
      <c r="J311" s="22"/>
      <c r="K311" s="23"/>
    </row>
    <row r="312" spans="1:11" x14ac:dyDescent="0.25">
      <c r="A312" s="18"/>
      <c r="B312" s="19"/>
      <c r="C312" s="19"/>
      <c r="D312" s="20"/>
      <c r="E312" s="20"/>
      <c r="F312" s="20"/>
      <c r="G312" s="20"/>
      <c r="H312" s="18"/>
      <c r="I312" s="21"/>
      <c r="J312" s="22"/>
      <c r="K312" s="23"/>
    </row>
    <row r="313" spans="1:11" x14ac:dyDescent="0.25">
      <c r="A313" s="18"/>
      <c r="B313" s="19"/>
      <c r="C313" s="19"/>
      <c r="D313" s="20"/>
      <c r="E313" s="20"/>
      <c r="F313" s="20"/>
      <c r="G313" s="20"/>
      <c r="H313" s="18"/>
      <c r="I313" s="21"/>
      <c r="J313" s="22"/>
      <c r="K313" s="23"/>
    </row>
    <row r="314" spans="1:11" x14ac:dyDescent="0.25">
      <c r="A314" s="18"/>
      <c r="B314" s="19"/>
      <c r="C314" s="19"/>
      <c r="D314" s="20"/>
      <c r="E314" s="20"/>
      <c r="F314" s="20"/>
      <c r="G314" s="20"/>
      <c r="H314" s="18"/>
      <c r="I314" s="21"/>
      <c r="J314" s="22"/>
      <c r="K314" s="23"/>
    </row>
    <row r="315" spans="1:11" x14ac:dyDescent="0.25">
      <c r="A315" s="18"/>
      <c r="B315" s="19"/>
      <c r="C315" s="19"/>
      <c r="D315" s="20"/>
      <c r="E315" s="20"/>
      <c r="F315" s="20"/>
      <c r="G315" s="20"/>
      <c r="H315" s="18"/>
      <c r="I315" s="21"/>
      <c r="J315" s="22"/>
      <c r="K315" s="23"/>
    </row>
    <row r="316" spans="1:11" x14ac:dyDescent="0.25">
      <c r="A316" s="18"/>
      <c r="B316" s="19"/>
      <c r="C316" s="19"/>
      <c r="D316" s="20"/>
      <c r="E316" s="20"/>
      <c r="F316" s="20"/>
      <c r="G316" s="20"/>
      <c r="H316" s="18"/>
      <c r="I316" s="21"/>
      <c r="J316" s="22"/>
      <c r="K316" s="23"/>
    </row>
    <row r="317" spans="1:11" x14ac:dyDescent="0.25">
      <c r="A317" s="18"/>
      <c r="B317" s="19"/>
      <c r="C317" s="19"/>
      <c r="D317" s="20"/>
      <c r="E317" s="20"/>
      <c r="F317" s="20"/>
      <c r="G317" s="20"/>
      <c r="H317" s="18"/>
      <c r="I317" s="21"/>
      <c r="J317" s="22"/>
      <c r="K317" s="23"/>
    </row>
    <row r="318" spans="1:11" x14ac:dyDescent="0.25">
      <c r="A318" s="18"/>
      <c r="B318" s="19"/>
      <c r="C318" s="19"/>
      <c r="D318" s="20"/>
      <c r="E318" s="20"/>
      <c r="F318" s="20"/>
      <c r="G318" s="20"/>
      <c r="H318" s="18"/>
      <c r="I318" s="21"/>
      <c r="J318" s="22"/>
      <c r="K318" s="23"/>
    </row>
    <row r="319" spans="1:11" x14ac:dyDescent="0.25">
      <c r="A319" s="18"/>
      <c r="B319" s="19"/>
      <c r="C319" s="19"/>
      <c r="D319" s="20"/>
      <c r="E319" s="20"/>
      <c r="F319" s="20"/>
      <c r="G319" s="20"/>
      <c r="H319" s="18"/>
      <c r="I319" s="21"/>
      <c r="J319" s="22"/>
      <c r="K319" s="23"/>
    </row>
    <row r="320" spans="1:11" x14ac:dyDescent="0.25">
      <c r="A320" s="18"/>
      <c r="B320" s="19"/>
      <c r="C320" s="19"/>
      <c r="D320" s="20"/>
      <c r="E320" s="20"/>
      <c r="F320" s="20"/>
      <c r="G320" s="20"/>
      <c r="H320" s="18"/>
      <c r="I320" s="21"/>
      <c r="J320" s="22"/>
      <c r="K320" s="23"/>
    </row>
    <row r="321" spans="1:11" x14ac:dyDescent="0.25">
      <c r="A321" s="18"/>
      <c r="B321" s="19"/>
      <c r="C321" s="19"/>
      <c r="D321" s="20"/>
      <c r="E321" s="20"/>
      <c r="F321" s="20"/>
      <c r="G321" s="20"/>
      <c r="H321" s="18"/>
      <c r="I321" s="21"/>
      <c r="J321" s="22"/>
      <c r="K321" s="23"/>
    </row>
    <row r="322" spans="1:11" x14ac:dyDescent="0.25">
      <c r="A322" s="18"/>
      <c r="B322" s="19"/>
      <c r="C322" s="19"/>
      <c r="D322" s="20"/>
      <c r="E322" s="20"/>
      <c r="F322" s="20"/>
      <c r="G322" s="20"/>
      <c r="H322" s="18"/>
      <c r="I322" s="21"/>
      <c r="J322" s="22"/>
      <c r="K322" s="23"/>
    </row>
    <row r="323" spans="1:11" x14ac:dyDescent="0.25">
      <c r="A323" s="18"/>
      <c r="B323" s="19"/>
      <c r="C323" s="19"/>
      <c r="D323" s="20"/>
      <c r="E323" s="20"/>
      <c r="F323" s="20"/>
      <c r="G323" s="20"/>
      <c r="H323" s="18"/>
      <c r="I323" s="21"/>
      <c r="J323" s="22"/>
      <c r="K323" s="23"/>
    </row>
    <row r="324" spans="1:11" x14ac:dyDescent="0.25">
      <c r="A324" s="18"/>
      <c r="B324" s="19"/>
      <c r="C324" s="19"/>
      <c r="D324" s="20"/>
      <c r="E324" s="20"/>
      <c r="F324" s="20"/>
      <c r="G324" s="20"/>
      <c r="H324" s="18"/>
      <c r="I324" s="21"/>
      <c r="J324" s="22"/>
      <c r="K324" s="23"/>
    </row>
    <row r="325" spans="1:11" x14ac:dyDescent="0.25">
      <c r="A325" s="18"/>
      <c r="B325" s="19"/>
      <c r="C325" s="19"/>
      <c r="D325" s="20"/>
      <c r="E325" s="20"/>
      <c r="F325" s="20"/>
      <c r="G325" s="20"/>
      <c r="H325" s="18"/>
      <c r="I325" s="21"/>
      <c r="J325" s="22"/>
      <c r="K325" s="23"/>
    </row>
    <row r="326" spans="1:11" x14ac:dyDescent="0.25">
      <c r="A326" s="18"/>
      <c r="B326" s="19"/>
      <c r="C326" s="19"/>
      <c r="D326" s="20"/>
      <c r="E326" s="20"/>
      <c r="F326" s="20"/>
      <c r="G326" s="20"/>
      <c r="H326" s="18"/>
      <c r="I326" s="21"/>
      <c r="J326" s="22"/>
      <c r="K326" s="23"/>
    </row>
    <row r="327" spans="1:11" x14ac:dyDescent="0.25">
      <c r="A327" s="18"/>
      <c r="B327" s="19"/>
      <c r="C327" s="19"/>
      <c r="D327" s="20"/>
      <c r="E327" s="20"/>
      <c r="F327" s="20"/>
      <c r="G327" s="20"/>
      <c r="H327" s="18"/>
      <c r="I327" s="21"/>
      <c r="J327" s="22"/>
      <c r="K327" s="23"/>
    </row>
    <row r="328" spans="1:11" x14ac:dyDescent="0.25">
      <c r="A328" s="18"/>
      <c r="B328" s="19"/>
      <c r="C328" s="19"/>
      <c r="D328" s="20"/>
      <c r="E328" s="20"/>
      <c r="F328" s="20"/>
      <c r="G328" s="20"/>
      <c r="H328" s="18"/>
      <c r="I328" s="21"/>
      <c r="J328" s="22"/>
      <c r="K328" s="23"/>
    </row>
    <row r="329" spans="1:11" x14ac:dyDescent="0.25">
      <c r="A329" s="18"/>
      <c r="B329" s="19"/>
      <c r="C329" s="19"/>
      <c r="D329" s="20"/>
      <c r="E329" s="20"/>
      <c r="F329" s="20"/>
      <c r="G329" s="20"/>
      <c r="H329" s="18"/>
      <c r="I329" s="21"/>
      <c r="J329" s="22"/>
      <c r="K329" s="23"/>
    </row>
    <row r="330" spans="1:11" x14ac:dyDescent="0.25">
      <c r="A330" s="18"/>
      <c r="B330" s="19"/>
      <c r="C330" s="19"/>
      <c r="D330" s="20"/>
      <c r="E330" s="20"/>
      <c r="F330" s="20"/>
      <c r="G330" s="20"/>
      <c r="H330" s="18"/>
      <c r="I330" s="21"/>
      <c r="J330" s="22"/>
      <c r="K330" s="23"/>
    </row>
    <row r="331" spans="1:11" x14ac:dyDescent="0.25">
      <c r="A331" s="18"/>
      <c r="B331" s="19"/>
      <c r="C331" s="19"/>
      <c r="D331" s="20"/>
      <c r="E331" s="20"/>
      <c r="F331" s="20"/>
      <c r="G331" s="20"/>
      <c r="H331" s="18"/>
      <c r="I331" s="21"/>
      <c r="J331" s="22"/>
      <c r="K331" s="23"/>
    </row>
    <row r="332" spans="1:11" x14ac:dyDescent="0.25">
      <c r="A332" s="18"/>
      <c r="B332" s="19"/>
      <c r="C332" s="19"/>
      <c r="D332" s="20"/>
      <c r="E332" s="20"/>
      <c r="F332" s="20"/>
      <c r="G332" s="20"/>
      <c r="H332" s="18"/>
      <c r="I332" s="21"/>
      <c r="J332" s="22"/>
      <c r="K332" s="23"/>
    </row>
    <row r="333" spans="1:11" x14ac:dyDescent="0.25">
      <c r="A333" s="18"/>
      <c r="B333" s="19"/>
      <c r="C333" s="19"/>
      <c r="D333" s="20"/>
      <c r="E333" s="20"/>
      <c r="F333" s="20"/>
      <c r="G333" s="20"/>
      <c r="H333" s="18"/>
      <c r="I333" s="21"/>
      <c r="J333" s="22"/>
      <c r="K333" s="23"/>
    </row>
    <row r="334" spans="1:11" x14ac:dyDescent="0.25">
      <c r="A334" s="18"/>
      <c r="B334" s="19"/>
      <c r="C334" s="19"/>
      <c r="D334" s="20"/>
      <c r="E334" s="20"/>
      <c r="F334" s="20"/>
      <c r="G334" s="20"/>
      <c r="H334" s="18"/>
      <c r="I334" s="21"/>
      <c r="J334" s="22"/>
      <c r="K334" s="23"/>
    </row>
    <row r="335" spans="1:11" x14ac:dyDescent="0.25">
      <c r="A335" s="18"/>
      <c r="B335" s="19"/>
      <c r="C335" s="19"/>
      <c r="D335" s="20"/>
      <c r="E335" s="20"/>
      <c r="F335" s="20"/>
      <c r="G335" s="20"/>
      <c r="H335" s="18"/>
      <c r="I335" s="21"/>
      <c r="J335" s="22"/>
      <c r="K335" s="23"/>
    </row>
    <row r="336" spans="1:11" x14ac:dyDescent="0.25">
      <c r="A336" s="18"/>
      <c r="B336" s="19"/>
      <c r="C336" s="19"/>
      <c r="D336" s="20"/>
      <c r="E336" s="20"/>
      <c r="F336" s="20"/>
      <c r="G336" s="20"/>
      <c r="H336" s="18"/>
      <c r="I336" s="21"/>
      <c r="J336" s="22"/>
      <c r="K336" s="23"/>
    </row>
    <row r="337" spans="1:11" x14ac:dyDescent="0.25">
      <c r="A337" s="18"/>
      <c r="B337" s="19"/>
      <c r="C337" s="19"/>
      <c r="D337" s="20"/>
      <c r="E337" s="20"/>
      <c r="F337" s="20"/>
      <c r="G337" s="20"/>
      <c r="H337" s="18"/>
      <c r="I337" s="21"/>
      <c r="J337" s="22"/>
      <c r="K337" s="23"/>
    </row>
    <row r="338" spans="1:11" x14ac:dyDescent="0.25">
      <c r="A338" s="18"/>
      <c r="B338" s="19"/>
      <c r="C338" s="19"/>
      <c r="D338" s="20"/>
      <c r="E338" s="20"/>
      <c r="F338" s="20"/>
      <c r="G338" s="20"/>
      <c r="H338" s="18"/>
      <c r="I338" s="21"/>
      <c r="J338" s="22"/>
      <c r="K338" s="23"/>
    </row>
    <row r="339" spans="1:11" x14ac:dyDescent="0.25">
      <c r="A339" s="18"/>
      <c r="B339" s="19"/>
      <c r="C339" s="19"/>
      <c r="D339" s="20"/>
      <c r="E339" s="20"/>
      <c r="F339" s="20"/>
      <c r="G339" s="20"/>
      <c r="H339" s="18"/>
      <c r="I339" s="21"/>
      <c r="J339" s="22"/>
      <c r="K339" s="23"/>
    </row>
    <row r="340" spans="1:11" x14ac:dyDescent="0.25">
      <c r="A340" s="18"/>
      <c r="B340" s="19"/>
      <c r="C340" s="19"/>
      <c r="D340" s="20"/>
      <c r="E340" s="20"/>
      <c r="F340" s="20"/>
      <c r="G340" s="20"/>
      <c r="H340" s="18"/>
      <c r="I340" s="21"/>
      <c r="J340" s="22"/>
      <c r="K340" s="23"/>
    </row>
    <row r="341" spans="1:11" x14ac:dyDescent="0.25">
      <c r="A341" s="18"/>
      <c r="B341" s="19"/>
      <c r="C341" s="19"/>
      <c r="D341" s="20"/>
      <c r="E341" s="20"/>
      <c r="F341" s="20"/>
      <c r="G341" s="20"/>
      <c r="H341" s="18"/>
      <c r="I341" s="21"/>
      <c r="J341" s="22"/>
      <c r="K341" s="23"/>
    </row>
    <row r="342" spans="1:11" x14ac:dyDescent="0.25">
      <c r="A342" s="18"/>
      <c r="B342" s="19"/>
      <c r="C342" s="19"/>
      <c r="D342" s="20"/>
      <c r="E342" s="20"/>
      <c r="F342" s="20"/>
      <c r="G342" s="20"/>
      <c r="H342" s="18"/>
      <c r="I342" s="21"/>
      <c r="J342" s="22"/>
      <c r="K342" s="23"/>
    </row>
    <row r="343" spans="1:11" x14ac:dyDescent="0.25">
      <c r="A343" s="18"/>
      <c r="B343" s="19"/>
      <c r="C343" s="19"/>
      <c r="D343" s="20"/>
      <c r="E343" s="20"/>
      <c r="F343" s="20"/>
      <c r="G343" s="20"/>
      <c r="H343" s="18"/>
      <c r="I343" s="21"/>
      <c r="J343" s="22"/>
      <c r="K343" s="23"/>
    </row>
    <row r="344" spans="1:11" x14ac:dyDescent="0.25">
      <c r="A344" s="18"/>
      <c r="B344" s="19"/>
      <c r="C344" s="19"/>
      <c r="D344" s="20"/>
      <c r="E344" s="20"/>
      <c r="F344" s="20"/>
      <c r="G344" s="20"/>
      <c r="H344" s="18"/>
      <c r="I344" s="21"/>
      <c r="J344" s="22"/>
      <c r="K344" s="23"/>
    </row>
    <row r="345" spans="1:11" x14ac:dyDescent="0.25">
      <c r="A345" s="18"/>
      <c r="B345" s="19"/>
      <c r="C345" s="19"/>
      <c r="D345" s="20"/>
      <c r="E345" s="20"/>
      <c r="F345" s="20"/>
      <c r="G345" s="20"/>
      <c r="H345" s="18"/>
      <c r="I345" s="21"/>
      <c r="J345" s="22"/>
      <c r="K345" s="23"/>
    </row>
    <row r="346" spans="1:11" x14ac:dyDescent="0.25">
      <c r="A346" s="18"/>
      <c r="B346" s="19"/>
      <c r="C346" s="19"/>
      <c r="D346" s="20"/>
      <c r="E346" s="20"/>
      <c r="F346" s="20"/>
      <c r="G346" s="20"/>
      <c r="H346" s="18"/>
      <c r="I346" s="21"/>
      <c r="J346" s="22"/>
      <c r="K346" s="23"/>
    </row>
    <row r="347" spans="1:11" x14ac:dyDescent="0.25">
      <c r="A347" s="18"/>
      <c r="B347" s="19"/>
      <c r="C347" s="19"/>
      <c r="D347" s="20"/>
      <c r="E347" s="20"/>
      <c r="F347" s="20"/>
      <c r="G347" s="20"/>
      <c r="H347" s="18"/>
      <c r="I347" s="21"/>
      <c r="J347" s="22"/>
      <c r="K347" s="23"/>
    </row>
    <row r="348" spans="1:11" x14ac:dyDescent="0.25">
      <c r="A348" s="18"/>
      <c r="B348" s="19"/>
      <c r="C348" s="19"/>
      <c r="D348" s="20"/>
      <c r="E348" s="20"/>
      <c r="F348" s="20"/>
      <c r="G348" s="20"/>
      <c r="H348" s="18"/>
      <c r="I348" s="21"/>
      <c r="J348" s="22"/>
      <c r="K348" s="23"/>
    </row>
    <row r="349" spans="1:11" x14ac:dyDescent="0.25">
      <c r="A349" s="18"/>
      <c r="B349" s="19"/>
      <c r="C349" s="19"/>
      <c r="D349" s="20"/>
      <c r="E349" s="20"/>
      <c r="F349" s="20"/>
      <c r="G349" s="20"/>
      <c r="H349" s="18"/>
      <c r="I349" s="21"/>
      <c r="J349" s="22"/>
      <c r="K349" s="23"/>
    </row>
    <row r="350" spans="1:11" x14ac:dyDescent="0.25">
      <c r="A350" s="18"/>
      <c r="B350" s="19"/>
      <c r="C350" s="19"/>
      <c r="D350" s="20"/>
      <c r="E350" s="20"/>
      <c r="F350" s="20"/>
      <c r="G350" s="20"/>
      <c r="H350" s="18"/>
      <c r="I350" s="21"/>
      <c r="J350" s="22"/>
      <c r="K350" s="23"/>
    </row>
    <row r="351" spans="1:11" x14ac:dyDescent="0.25">
      <c r="A351" s="18"/>
      <c r="B351" s="19"/>
      <c r="C351" s="19"/>
      <c r="D351" s="20"/>
      <c r="E351" s="20"/>
      <c r="F351" s="20"/>
      <c r="G351" s="20"/>
      <c r="H351" s="18"/>
      <c r="I351" s="21"/>
      <c r="J351" s="22"/>
      <c r="K351" s="23"/>
    </row>
    <row r="352" spans="1:11" x14ac:dyDescent="0.25">
      <c r="A352" s="18"/>
      <c r="B352" s="19"/>
      <c r="C352" s="19"/>
      <c r="D352" s="20"/>
      <c r="E352" s="20"/>
      <c r="F352" s="20"/>
      <c r="G352" s="20"/>
      <c r="H352" s="18"/>
      <c r="I352" s="21"/>
      <c r="J352" s="22"/>
      <c r="K352" s="23"/>
    </row>
    <row r="353" spans="1:11" x14ac:dyDescent="0.25">
      <c r="A353" s="18"/>
      <c r="B353" s="19"/>
      <c r="C353" s="19"/>
      <c r="D353" s="20"/>
      <c r="E353" s="20"/>
      <c r="F353" s="20"/>
      <c r="G353" s="20"/>
      <c r="H353" s="18"/>
      <c r="I353" s="21"/>
      <c r="J353" s="22"/>
      <c r="K353" s="23"/>
    </row>
    <row r="354" spans="1:11" x14ac:dyDescent="0.25">
      <c r="A354" s="18"/>
      <c r="B354" s="19"/>
      <c r="C354" s="19"/>
      <c r="D354" s="20"/>
      <c r="E354" s="20"/>
      <c r="F354" s="20"/>
      <c r="G354" s="20"/>
      <c r="H354" s="18"/>
      <c r="I354" s="21"/>
      <c r="J354" s="22"/>
      <c r="K354" s="23"/>
    </row>
    <row r="355" spans="1:11" x14ac:dyDescent="0.25">
      <c r="A355" s="18"/>
      <c r="B355" s="19"/>
      <c r="C355" s="19"/>
      <c r="D355" s="20"/>
      <c r="E355" s="20"/>
      <c r="F355" s="20"/>
      <c r="G355" s="20"/>
      <c r="H355" s="18"/>
      <c r="I355" s="21"/>
      <c r="J355" s="22"/>
      <c r="K355" s="23"/>
    </row>
    <row r="356" spans="1:11" x14ac:dyDescent="0.25">
      <c r="A356" s="18"/>
      <c r="B356" s="19"/>
      <c r="C356" s="19"/>
      <c r="D356" s="20"/>
      <c r="E356" s="20"/>
      <c r="F356" s="20"/>
      <c r="G356" s="20"/>
      <c r="H356" s="18"/>
      <c r="I356" s="21"/>
      <c r="J356" s="22"/>
      <c r="K356" s="23"/>
    </row>
    <row r="357" spans="1:11" x14ac:dyDescent="0.25">
      <c r="A357" s="18"/>
      <c r="B357" s="19"/>
      <c r="C357" s="19"/>
      <c r="D357" s="20"/>
      <c r="E357" s="20"/>
      <c r="F357" s="20"/>
      <c r="G357" s="20"/>
      <c r="H357" s="18"/>
      <c r="I357" s="21"/>
      <c r="J357" s="22"/>
      <c r="K357" s="23"/>
    </row>
    <row r="358" spans="1:11" x14ac:dyDescent="0.25">
      <c r="A358" s="18"/>
      <c r="B358" s="19"/>
      <c r="C358" s="19"/>
      <c r="D358" s="20"/>
      <c r="E358" s="20"/>
      <c r="F358" s="20"/>
      <c r="G358" s="20"/>
      <c r="H358" s="18"/>
      <c r="I358" s="21"/>
      <c r="J358" s="22"/>
      <c r="K358" s="23"/>
    </row>
    <row r="359" spans="1:11" x14ac:dyDescent="0.25">
      <c r="A359" s="18"/>
      <c r="B359" s="19"/>
      <c r="C359" s="19"/>
      <c r="D359" s="20"/>
      <c r="E359" s="20"/>
      <c r="F359" s="20"/>
      <c r="G359" s="20"/>
      <c r="H359" s="18"/>
      <c r="I359" s="21"/>
      <c r="J359" s="22"/>
      <c r="K359" s="23"/>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D.A.JUNIO 2012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2012-08-06T15:41:14Z</dcterms:modified>
</cp:coreProperties>
</file>