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D.A.MAYO 2012" sheetId="1" r:id="rId1"/>
    <sheet name="Hoja3" sheetId="3" r:id="rId2"/>
  </sheets>
  <definedNames>
    <definedName name="_xlnm._FilterDatabase" localSheetId="0" hidden="1">'D.A.MAYO 2012'!$B$8:$K$8</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9" i="1"/>
</calcChain>
</file>

<file path=xl/sharedStrings.xml><?xml version="1.0" encoding="utf-8"?>
<sst xmlns="http://schemas.openxmlformats.org/spreadsheetml/2006/main" count="2084" uniqueCount="318">
  <si>
    <t>Fecha</t>
  </si>
  <si>
    <t>Breve descripción del objeto del acto</t>
  </si>
  <si>
    <t>Enlace a la publicación o archivo correspondiente</t>
  </si>
  <si>
    <t>Sin Modificaciones</t>
  </si>
  <si>
    <t>Acto Administrativo</t>
  </si>
  <si>
    <t>NOTIFICACION</t>
  </si>
  <si>
    <t>Tipo de Norma</t>
  </si>
  <si>
    <t>Número Norma</t>
  </si>
  <si>
    <t>Actos y Resoluciones con Efectos sobre Terceros</t>
  </si>
  <si>
    <t>Denominación Norma</t>
  </si>
  <si>
    <t>Fecha de publicación en el DO o indicación del medio y forma de publicidad (según Art. 45 y siguiente Ley 19.880)</t>
  </si>
  <si>
    <t>No</t>
  </si>
  <si>
    <t xml:space="preserve">Decreto Alcaldicio </t>
  </si>
  <si>
    <t>Fecha última actualización(dd/mm/aa), si corresponde a actos y resoluciones con efectos generales</t>
  </si>
  <si>
    <t xml:space="preserve">                         Mes de Diciembre 2012</t>
  </si>
  <si>
    <t>Tipología</t>
  </si>
  <si>
    <t>DECRETO (ADJ. DE PROP. Y ACTAS DE RECEP)</t>
  </si>
  <si>
    <t xml:space="preserve">APRUEBA ACTA DE RECEP. DEFINITIVA DE FECHA 10 DE SEPT. DEL 2012 CORRESPONDIENTE A LA OBRA "REPARACION CUARTO PISO LICEO INDUSTRIAL SUPERIOR TALCA" </t>
  </si>
  <si>
    <t>DECRETO (AUTORIZ. ASIGNAC. Y ADQUISICIO)</t>
  </si>
  <si>
    <t>AUTORIZA TRATO DIRECTO Y CANCELACION CON IMPRESORA CONTACTO POR LA ADQ. DE 80.000 BOLETOS DE INGRESO DE $ 1.000 PARA RECAUDACION EN MACROFERIA MUNICIPAL POR LA SUMA DE $ 280.000 + IVA</t>
  </si>
  <si>
    <t xml:space="preserve">AUTORIZAR TRATO DIRECTO Y CANCELACION A MARCO AZOLAS MARTINEZ POR LA ADQ. DE 8.000 CARAMELOS EN SACHET CON LOGOS Y TEXTOS POR LA SUMA DE $ 342.720 </t>
  </si>
  <si>
    <t>AUTORIZA MECANISMO TRATO DIRECTO Y POSTERIOR CANCELACION POR LA SUMA DE $ 295.820.-</t>
  </si>
  <si>
    <t>DECRETOS (RELACIONADOS CON DOM)</t>
  </si>
  <si>
    <t xml:space="preserve">DESIGNA A FUNCIONARIOS QUE INDICA COMO INTEGRANTES DE LA COMISION PROVISORIA Y DEFINITIVA DE LA OBRA CONSTRUCCION CUBIERTA MULTICANCHA JUNTA DE VECINOS LOS ALAMOS </t>
  </si>
  <si>
    <t xml:space="preserve">DESIGNA A FUNCIONARIOS QUE INDICA COMO INTEGRANTES DE LA COMISION PROVISORIA Y DEFINITIVA DE LA OBRA CONSTRUCCION ESCUELAS AULAS DE ESPERANZA TALCA </t>
  </si>
  <si>
    <t>DESIGNA A FUNCIONARIOS QUE INDICA COMO INTEGRANTES DE LA COMISION DE LA OBRA REPOSICION DE REFUGIOS AVDA. BDO. O´HIGGINS LADO SUR ENTRE DIAGONAL Y 8 ORIENTE TALCA</t>
  </si>
  <si>
    <t xml:space="preserve">DESIGNA A FUNCIONARIOS QUE INDICA COMO INTEGRANTES DE LA COMISION DE LA OBRA REPOSICION DE REFUGIOS PEATONALES DE CALLE 1 NORTE ENTRE 2 Y 10 ORIENTE </t>
  </si>
  <si>
    <t>DESIGNA A FUNCIONARIOS QUE INDICA COMO INTEGRANTES DE LA COMISION DE OBRA CONSTRUCCION CANCHA DE FUTBOL CESPED SINTETICO ESTADIO MUNICIPAL SUR</t>
  </si>
  <si>
    <t>DECRETO (PATENTES ALCOH-BINGOS-COLECTAS)</t>
  </si>
  <si>
    <t>AUTORIZA A DON HUMBERTO ROJAS ASTUDILLO EL CAMBIO DE NOMBRE DE PATENTE ROL 4-1718/4-2190 Y 4-2191 DE GIRO CABARET RESTAURANTE DIURNO Y NOCTURNO</t>
  </si>
  <si>
    <t>AMPLIA EN 16 DIAS CORRIDOS EL PLAZO DE LA EJECUCION DE LA OBRA CONSTRUCCION CUBIERTA MULTICANCHA JUNTA DE VECINOS LOS ALAMOS ADJ. A RENE SEPULVEDA BERNAL MEDIANTE DTO.5041/2012</t>
  </si>
  <si>
    <t>AUTORIZA AUMENTO DE OBRAS POR LA SUMA DE $ 2.070.279 EN LA EJECUCION DE LA OBRA CONSTRUCCION MULTICANCHA CON CIERRO Y GRADERIAS VILLA LOS LAGOS TALCA ADJ. AL SR. ROBERTO SOTO MUÑOZ MEDIANTE DTO.5279/2012</t>
  </si>
  <si>
    <t>APRUEBA ACTA RECEPCION PROVISORIA CORRESPONDIENTE A LA OBRA "DISEÑO Y CONSTRUCCION SALA MULTIUSO Y SEDES VECINALES, TALCA".</t>
  </si>
  <si>
    <t>APRUEBA ACTA RECEPCION PROVISORIA CORRESPONDIENTE A LA OBRA "DISEÑO Y CONSTRUCCION SALA MULTIUSO Y SEDES VECINALES, TALCA", LINEA DE PRODUCTO 4 "DISEÑO Y CONSTRUCCION SALA MULTIUSO CESFAM CARLOS TRUPP".</t>
  </si>
  <si>
    <t>APRUEBA ACTA RECEPCION PROVISORIA CORRESPONDIENTE A LA OBRA "DISEÑO Y CONSTRUCCION SALA MULTIUSO SEDES VECINALES, TALCA", LINEA DE PRODUCTO 1 "DISEÑO Y CONSTRUCCION SALA MULTIUSO CESFAM JULIO CONTARDO".</t>
  </si>
  <si>
    <t>APRUEBA ACTA RECEPCION DEFINITIVA OBRA "CONSTRUCCION CUBIERTA MULTICANCHA Y SISTEMA PARTICULAR ALCANTARILLADO ESCUELA SANTA MARTA, TALCA".</t>
  </si>
  <si>
    <t>APRUEBA ACTA RECEPCION PROVISORIA CORRESPONDIENTE A LA OBRA "CONSTRUCCION PASEO INFANTIL ALAMEDA BERNARDO O"HIGGINS 1º Y 2º ETAPAS, TALCA".</t>
  </si>
  <si>
    <t>APRUEBA ACTA RECEPCION DEFINITIVA AUMENTO DE OBRA Y AMPLIACION DE PLAO OBRA "MEJORAMIENTO INFRAESTRUCTURA EMERGENCIA PREFABRICADA LICEO IGNACIO CARRERA PINTO, TALCA".</t>
  </si>
  <si>
    <t>DECRETO (DEVOLUCION DE DINERO)</t>
  </si>
  <si>
    <t>MODIFICA DTO. ALCALDICIO Nº 6321, DE FECHA 12 NOVIEMBRE DEL 2012, MEDIANTE EL CUAL SE PROCEDE A LA DEVOLUCION DE LA SUMA DE $ 315.000.-</t>
  </si>
  <si>
    <t>AUTORIZA FINANCIAMIENTO POR LA SUMA DE $ 90.000.- ADQUISICION DE SILLA DE RUEDAS PARA EL SEÑOR VICTOR SEPULVEDA GAETE.</t>
  </si>
  <si>
    <t>DECRETO (OTROS)</t>
  </si>
  <si>
    <t>RENUEVA BENEFICIO EXENCION DERECHOS ASEO DOMICILIARIO.</t>
  </si>
  <si>
    <t>EXTINGUE SUBSIDIO FAMILIAR A PERSONAS QUE SEÑALA</t>
  </si>
  <si>
    <t>MODIFICA DTO. ALCALDICIO Nº 4386, DE FECHA 03 AGOSTO DEL 2012, SOLO EN EL SENTIDO DE ESTABLECER QUE EL INMUEBLE SE ENCUENTRA UBICADO EN CALLE 31 1/2 OTE. Nº 516 POBLACION SAN LUIS TALCA.</t>
  </si>
  <si>
    <t>PROCEDA A LA DEVOLUCION DE LA SUMA DE $ 51.170.- POR CONCEPTO DE CHEQUE CADUCADO.</t>
  </si>
  <si>
    <t>PROCEDA A LA DEVOLUCION DE LA SUMA DE $ 102.340.- POR CONCEPTO DE CHEQUE CADUCADO.</t>
  </si>
  <si>
    <t>PROCEDA A LA DEVOLUCION DE LA SUMA DE $ 6.904.- POR CONCEPTO DE CHEQUE CADUCADO.</t>
  </si>
  <si>
    <t>PROCEDA A LA DEVOLUCION DE LA SUMA DE $ 53.000.- POR CONCEPTO DE CHEQUE CADUCADO.</t>
  </si>
  <si>
    <t>MODIFICA DTO. ALCALDICIO Nº 6259, DE FECHA 08 NOVIEMBRE DEL 2012, EN EL SENTIDO QUE SE DEBE INCRTEMENTAR EL MONTO DE LA BOLETA DE GARANTÍA DE FIEL CUMPLIEMITO DEL CONTRATO DE ACUERDO AL MONTO DEL AUMENTO.</t>
  </si>
  <si>
    <t>MODIFICA DTO. ALCALDICIO Nº 5010, DE FECHA 08 AGOSTO DEL 2012, EN EL SENTIDO DE ESTABLECER QUE EL NUEVO HORARIO SERÁ DE 07:30 A 18:30 HORAS.</t>
  </si>
  <si>
    <t>AUTORIZA MECANISMO CONTRATACION DIRECTA Y CANCELACION POR LA SUMA DE $ 216.886.- CORRESPONDIENTE A MANTENCION DE LOS 10.000 KM. DE CAMIONETA MUNICIPAL.</t>
  </si>
  <si>
    <t>DEJA SIN EFECTO DTO. ALCALDICIO Nº 6519, DE FECHA 20 NOVIEMBRE DEL 2012._x000D_
ADJUDICA PROCESO 2291-141-L112, POR ADQUISICION DE BOLSAS PLASTICAS POR LA SUMA DE $ 571.498.-</t>
  </si>
  <si>
    <t>PONE TERMINO PERMISO OTORGADO AKL SR. FRANCISCO RUIZ URREA._x000D_
AUTORIZA PARA INSTALAR KIOSCO DE DIARIOS Y REVISTAS EN CALLE 5 OTE. 4 NORTE, SUJETO A REUBICACION PRO LA CONFECCION DE VEREDAS.</t>
  </si>
  <si>
    <t>RENUEVA BENEFICIO DE EXENCION DERECHOS ASEO DOMICILIARIO.</t>
  </si>
  <si>
    <t>PROCEDA A LA DEVOLUCION DE LA SUMA DE $ 2.291.298.= CORRESPODIENTE A SALDO NO EJECUTADO DEL PROGRAMA HABILIDADES PARA LA VIDA, SEGUNDO PERIODO AÑO 2012, SEGÚN CONVENIO CON JUNAEB.</t>
  </si>
  <si>
    <t>AUTORIZA TRATO DIRECTO Y CANCELACION A PROVEEDORES QUE INDICA CORRESPONDIENTE A CONTRATACION DE ARTISTAS PARA PRESENTARSE EN EL MARCO DE LA ACTIVIDAD MUNICIPAL MEXPO 2012</t>
  </si>
  <si>
    <t>AUTORIZA TRATO DIRECTO Y CANCELACION A PROVEEDORES QUE INDICA CORRESPONDIENTE A CONTRATACION DE ARTISTAS PARA MEXPO 2012</t>
  </si>
  <si>
    <t>ADJUDICA PROPUESTA PUBLICA "ADQUISICION E INSTALACION DE EQUIPAMIENTO PARA EL SERVICIO DE ALIMENTACION, LICEO PROFESIONAL, EL SAUCE, TALCA", EN LA SUMA DE $ 8.879.804.=</t>
  </si>
  <si>
    <t xml:space="preserve">RECTIFICA MONTO ORDENADO CANCELAR MEDIANTE DTO. ALCALDICIO Nº 3430, DE FECHA 11 DE MAYO DEL 2011, EN EL SENTIDO DE ESTABLECER QUE EL MONTO ES $ 1.290.000.= Y NO COMO SEÑALA EN EL REFERIDO DECRETO </t>
  </si>
  <si>
    <t>CONCEJO ACORDO ADQUIRIR TERRENOS QUE SE INDICAN CON EL OBJETO DEDAR SOLUCION A LA EJECUCION DEL PROYECTO "CONSTRUCCION CASETAS SANITARIAS PANGUILEMO": PROPIETARIO: HUGO ROJAS TRONCOSO, $ 20.000.000.=, SUCESION CACERES CASTILLO, $ 8.000.000.=</t>
  </si>
  <si>
    <t>APRUEBA ACTA DE RECEPCION DEFINITIVA DE LA OBRA MEJORAMIENTO DE ENTORNO DE SEDE Y PLAZA DEL BARRIO PADRE HURTADO Y OBRAS EXTRAORDINARIAS ADJ. A CONSTRUCTORA ALZA LTDA. MEDIANTE DTO.2547/2011</t>
  </si>
  <si>
    <t>MODIFICA Y COMPLEMENTA DTO.6346/2012 MEDIANTE EL CUAL EL CONCEJO MUNICIPAL ACUERDA APROBAR MODIFICACIONES A LA ORDENANZA DE VALORES POR CONCESIONES PERMISO Y SERVICIOS</t>
  </si>
  <si>
    <t>DECRETO (ARRIENDO LOCALES REC. MUNIC.)</t>
  </si>
  <si>
    <t>PONE TERMINO POR RENUNCIA VOLUNTARIA AL PERMISO OTORGADO A DOÑA MARIA LEONTINA MEJIAS ROSALES PARA OUPAR Y TRABAJAR EL LOCAL N° 4 ANEXO PERSA ARTESANAL DEL PERSA TERMINAL</t>
  </si>
  <si>
    <t>OTORGA PERMISO A LA SRA. BERNARDITA NUÑEZ POBLETE A OBJETO DE OCUPAR Y TRABAJAR EL LOCAL 54 DE LOS TENDALES DEL PERSA TERMINAL</t>
  </si>
  <si>
    <t>CONCEDE SUBSIDIO FAMILIAR A PERSONAS QUE SEÑALA</t>
  </si>
  <si>
    <t>DECLARA INADMISIBLE LAS LINEAS DE PRODUCTOS N° 2 Y N° 3 DE LA PRPUPESTA PUBLICA CONTRATACION DE SERVICIOS PARA MEXPO 2012 TALCA</t>
  </si>
  <si>
    <t xml:space="preserve">ADJUDICA PROPUESTA PUBLICA CONTRATACION DE SERVICIOS PARA MEXPO 2012 AL OFERENTE GLORIA FAUNDEZ RODRIGUEZ PRODUCTORA DE EVENTOS Y PROMOCIONES E.I.R.L. </t>
  </si>
  <si>
    <t>AUTORIZA CONTRATACION DIRECTA Y CANCELACION A FUNDACION FIMAULE LA SUMA DE $ 12.000.000 CORRESPONDIENTE AL ARRIENDO DE RECINTO FIMAULE PARA REALIZACION DE FERRIA MEXPO 2012</t>
  </si>
  <si>
    <t>APRUEBA FICHA BASE 2291-147-L112 CORRESPONDIENTE AL ARRIENDO DE SIETRE BAÑOS QUIMICOS</t>
  </si>
  <si>
    <t>AUTORIZA TRATO DIRECTO Y CANCELACION A JOSE REBOLLEDO ESTAY POR ARRIENDO DE VEHICULO PARA TRASLADO DE ANIMALES DESDE LA ESCUELA IBERIA HACIA LA MEXPO Y VICEVERSA POR LA SUMA DE $ 285.600</t>
  </si>
  <si>
    <t>DECRETO (CANCELAC. DE FACTURAS Y OTROS)</t>
  </si>
  <si>
    <t xml:space="preserve">CANCELA A CESAR VELIZ OYARCE FACT.2676/2012 POR LA SUMA DE $ 180.000 CORRESPONDIENTE A SERVICIO FUNERARIO DE LA SRA.MARGARITA CECILIA VERDUGO ROJAS Q.E.P.D. </t>
  </si>
  <si>
    <t xml:space="preserve">CANCELA A CESAR VELIZ OYARCE FACT. 2640/2012 POR LA SUMA DE $ 122.710 CORRESPONDIENTE A SERVICIO FUNERARIO DEL SR. JOSE ALADINO FLORES DIAZ Q.E.P.D. </t>
  </si>
  <si>
    <t>CANCELA A CESAR VELIZ OYARCE FACT.2636/2012 POR $ 180.000 CORRESPONDIENTE A URNA Y SERVICIO FUNERARIO DE LA SRA. MONICA DE LAS MERCEDES SALGADO MEJIAS Q.E.P.D.</t>
  </si>
  <si>
    <t>DEJA SIN EFECTO DTO.6710/2012 Y CANCELA AL SR. PEDRO RODOLFO URRUTIA LOYOLA FACT. 965 POR LA SUMA DE $ 180.000 CORRESPONDIENTE A SERVICIO FUNERARIO DE DON EULOGIO BRAVO LEIVA Q.E.P.D.</t>
  </si>
  <si>
    <t xml:space="preserve">PROCEDE A LA DEVOLUCION DE $ 58.596 A PROYECTOS CONSTRUCCION Y ASESORIAS LTDA. CANCELADOS POR 1ER. Y 2DO. SEMESTRE AÑO 2011 DE LA PATENTE ROL 216583 </t>
  </si>
  <si>
    <t xml:space="preserve">PROCEDE A LA DEVOLUCION DE $ 37.308 AL SR. MARIO SAAVEDRA MOSCOSO CANCELADOS POR CONCEPTO DE MULTA POR INFRACCION GRAVE ACOGIDA AL BENEFICIO DE DESCUENTO DEL 25% </t>
  </si>
  <si>
    <t>PROCEDE A LA DEVOLUCION DE $ 500.229 A DOÑA MARIA CRISTINA HENRIQUEZ ROJAS POR CONCEPTO DE CHEQUE CADUCADO</t>
  </si>
  <si>
    <t>AUTORIZA TRATO DIRECTO Y CANCELACION A EFRAIN MORALES GARRIDO LA SUMA DE $ 165.000 CORRESPONDIENTE A LA ADQ. DE MOTOBOMBA MODELO LOCIN 3X3 PARA CAMION ALJIBE</t>
  </si>
  <si>
    <t>DEJA SIN EFECTO DTO.5066/2012 QUE AUTORIZA CONTRATACION DIRECTA Y CANCELACION A KOVACS S.A. CORRESPONDIENTE A LA REVISION DE LOS 20.000 KMS. DEL VEHICULO CHEVROLET SPARK PATENTE DBKW-46 ASIGNADO A LA UNIDAD DE INSPECCION</t>
  </si>
  <si>
    <t>APRUEBA FICHA BASE 2291-145-L112 CORRESPONDIENTE A LA ADQUISICION DE INSUMOS QUIMICOS PARA FUMIGACION</t>
  </si>
  <si>
    <t>AUTORIZA A DON CRISTIAN GONZALEZ BRAVO LA INSTALACION DE RAMADA PARA VENTA DE FRUTAS Y VERDURAS ENCALLE 30 ORIENTE 4 SUR</t>
  </si>
  <si>
    <t>PONE TERMINO AL PERMISO OTORGADO A DON GUILLERMO DIAZ SAAVEDRA Y AUTORIZA A DOÑA ANA JORQUERA MORALES LA INSTALACION DE KIOSCO PARA VENTA DE DIARIOS REVISTAS Y CONFITES EN CALLE 4 NORTE CON 6 ORIENTE</t>
  </si>
  <si>
    <t xml:space="preserve">PONE TERMINO AL PERMISO OTORGADO A DOÑA CLARA ALBORNOZ GONZALEZ POR INSTALACION DE KIOSCO DE FRUTAS Y VERDURAS EN CALLE 2 SUR CON 13 ORIENTE </t>
  </si>
  <si>
    <t>DEJA SIN EFECTO DTO.4167/2012 Y PROCEDE AL TRASLADO DEFINITIVO DE LOS KIOSCOS QUE INDICA DE PROPIEDAD DE DON HERACLITO MOENA SALGADO-OSCAR CIFUENTES SEPULVEDA -SONIA ESPINOZA VALENZUELA Y PROCEDE A LA CLAUSURA INMEDIATA DE KIOSCO DE PROPIEDAD DEL SR. MIGUEL GUERRERO DIAZ UBICADO EN CALLE 1 NORTE ESQUINA 14 ORIENTE</t>
  </si>
  <si>
    <t>PONTE TERMINO AL PERMISO OTORGADO A HUGO AYALA RIVERA Y OTORGA PERMISO A DON LUIS CACERES CONTRERAS PARA OCUPAR KIOSCO 20 DEL RODOVIARIO MUNICIPAL PARA VENTA DE CONFITES CIGARRILLOS BAZAR Y VENTA DE JUEGOS DE POLLA Y LOTERIA</t>
  </si>
  <si>
    <t>MODIFICA DTO.6338/12 QUE APRUEBA EXENCION DE DERECHOS DE ASEO DOMICILIARIO DE LA SRA. EULALIA AVILA ARAYA</t>
  </si>
  <si>
    <t>DEJA ESTABLECIDO QUE NO RENUEVA EL BENEFICIO DE EXENCION DE DERECHOS DE ASEO A LA SRA. MONICA BUSTAMANTE SAAVEDRA OTORGADO MEDIANTE DTO.7117/ 2011 POR MOTIVOS QUE SEÑALA</t>
  </si>
  <si>
    <t xml:space="preserve">AUTORIZA CANCELACION DE DERECHOS MUNICIPALES POR PERMISO DE OCUPACION DE VIA PUBLICA TERMINACION PROYECTO BOULEVARD ESTACION DE TALCA POR LA SUMA DE $ 383.674 </t>
  </si>
  <si>
    <t>APRUEBA ACTA DE RECEPCION CORRESPONDIENTE A EQUIOAMIENTO ESCUELA BASICA TALCA ADQUIRIDA A METALURGICA SILCOSIL LTDA.</t>
  </si>
  <si>
    <t>AUTORIZA AMPLIACION DE PLAZO Y AUMENTO DE OBRAS  POR $ 1.803.571 EN LA EJECUCION DE LA OBRA REPOSICION MEJORAMIENTO Y CONSTRUCCION DE SERVICIOS HIGIENICOS ESCUELA F-161 EL TABACO ADJ. A CONSTRUCTORA MHM LTDA. MEDIANTE DTO.3658/2012</t>
  </si>
  <si>
    <t>AUTORIZA A DOÑA CAMILA ROJAS FERNANDEZ EL CAMBIO DE NOMBRE DE PATENTE ROL 209949</t>
  </si>
  <si>
    <t xml:space="preserve">AUTORIZA A JAVIER PORTUONDO MARQUEZ EL CAMBIO DE NOMBRE DE PATENTE ROL 42138-42112 Y 42113 </t>
  </si>
  <si>
    <t>AUTORIZA MECANIMSO TRATO DIRECTO Y CANCELACION POR LA SUMA DE $ 200.000.=</t>
  </si>
  <si>
    <t>AUTORIZA MECANISMO TRATO DIRECTO Y CANCELACION POR LA SUMA DE $ 23.754.=</t>
  </si>
  <si>
    <t>MODIFICA DTO. ALCALDICIO Nº 5958, DE FECHA 22 DE OCTUBRE DEL 2012, QUE APRUEBA MECANISMIO TRATO DIRECTO Y POSTERIOR CANCELACION, EN EL SENTIDO DE ESTABLECER QUE EL MONTO DEBERA IMPUTARSE A LA CUENTA 114-05-24-01.</t>
  </si>
  <si>
    <t>APRUEBA ACTIVIDAD MUNICIPAL LOS SGTES. EVENTOS: - DANZA INFANTIL Y JUVENIL NAVIDAD ES LUZ, - TERCER ENCUENTRO REGIONAL DE ORQUESTAS.</t>
  </si>
  <si>
    <t>CANCELA FACTURA Nº 0081, DE FECHA 12 SEPTIEMBRE DEL 2012, POR LA SUMA DE $ 2.114.150-=</t>
  </si>
  <si>
    <t>CANCELA FACTURA Nº 1301, DE FECHA 03 SEPTIEMBRE DEL 2012, LA SUMA DE $ 3.094.000.=</t>
  </si>
  <si>
    <t>LLAMA A CONCURSO PUBLICO NACIONAL DE ANTECEDENTES Y OPOSICION PARA PROVEER CARGO DE DIRECTOR ESTABLECIMIENTOS EDUCACIONALES, ESCUELA JUAN LUIS SANFUENTES, ESCUELA PDTE. JOSEMANUEL BALMACEDA Y FERNANDEZ, ESCUELA CARLOS SALINAS LAGOS, ESCUELA CENTRO DE CAPACITACION LABORAL IBERIA, ESCUELA ESPECIAL ESPAÑA.</t>
  </si>
  <si>
    <t>EXTINGUE BENEFICIARIOS SUBSIDIO AGUA POTABLE RURAL</t>
  </si>
  <si>
    <t xml:space="preserve">CANCELA FACTURA Nº 152, DE FECHA  03 DE NOVIEMBRE DEL 2012, POR UN MONTO DE $ 480.000.= CORRESPONDIENTE A TRASLADO DE PERSONAL MACROFERIA MUNICIPAL, POR EL PERIODO 01 AL 31 OCTUBRE DEL 2012. </t>
  </si>
  <si>
    <t xml:space="preserve">PROCEDE A LA DEVOLUCION DE $ 776.263 A JUNAEB CORRESPONDIENTE A SALDO NO EJECUTADO DEL PROGRAMA RESIDENCIA FAMILIAR TERCER PERIODO AÑO 2012 </t>
  </si>
  <si>
    <t>APRUEBA FICHA BASE 2291-146-L112 CORRESPONDIENTE A SERVICIOS DE PUBLICICIDAD Y SOPORTE COMUNICACIONAL ARRIENDO TOLDOS ARRIENDO DE MESAS SILLAS TABLEROS FALDONES Y MANTELES PARA LA NOCHE DEL CARMENERE</t>
  </si>
  <si>
    <t>COMPLEMENTA DTO. ALCALDICIO Nº 0808, DE FECHA 03 FEBRERO DEL 2012, EN EL SENTIDO DE ESTABLECER QUE SE PROCEDE A LA DEVOLUCION DE LA BOLETA DE FIEL CUMPLIMIENTO DEL CONTRATO.</t>
  </si>
  <si>
    <t>APRUEBA  ACTA RECEPCION PROVISORIA "MEJORAMEINTO DE CUBIERTAS LICEO CARLOS CONDELL DE LA HAZA".</t>
  </si>
  <si>
    <t>DEJA ESTABLECIDO QUE SE HA CONSTITUIDO EL COMITE AMBIENTAL MUNICIPAL INTEGRADO POR DIRECTORES DE UNIDADES Y DEPARTAMENTOS MUNICIPALES, INCLUYENDO DEPTO. EDUCACION Y SALUD MUNICIPAL.</t>
  </si>
  <si>
    <t>MODIFICA DTO. ALCALDICIO Nº 6863, DE FECHA 05 DICIEMBRE DEL 2012, SOLO EN EL SENTIDO DE ESTABLECER QUE DONDE DICE "FUERZA TROPICAL": DEBE DECIR: "LOS PRINCIPES DE LA CUMBIA".</t>
  </si>
  <si>
    <t>AMPLIA EN SITE DIAS CORRIDOS EL PLAZO DE EJECUCION DE LA OBRA CONSTRUCCION DE MULTICANCHA JUNTA DE VECINOS VILLA ILLINOIS ADJ. A GUILLERMO PETERS PLANELLA MEDIANTE DTO.5043/2012</t>
  </si>
  <si>
    <t>AUTORIZA AUMENTO DE OBRAS POR LA SUMA DE $ 8.670.780 EN LA EJECUCION DE LA OBRA CONSTRUCCION CUBIERTA MULTICANCHA JUNTA DE VECINOS LOS ALAMOS ADJ. AL SR. RENE SEPULVEDA BERNAL ADJ. MEDIANTE DTO.5041/2012</t>
  </si>
  <si>
    <t>APRUEBA ACTA DE RECEPCION DEFINITIVA DE LAOBRA SUMINISTRO E INSTALACION DE MEDIAGUAS DE 3X3 Y 3X6 PARA EL PROGRAMA HABITALIDAD 2010 ADJ. MEDIANTE DTO.2548/2011</t>
  </si>
  <si>
    <t>APRUEBA ACTA DE RECEPCION PROVISORIA DE LA OBRA REPARACION MENOR Y CIERRE PERIMETRAL SALA CUNA NUEVO HORIZONTE CONTRATADA AL SR. PETRUS NETTEN MARTINEZ MEDIANTE DTO.7199/2011</t>
  </si>
  <si>
    <t>APRUEBA ACTA DE RECEPCION DEFINITIVA DE LA OBRA CONSTRUCCION DE CIERRO PERIMETRAL Y MEJORAMIENTO DE REDES SANITARIAS Y ELECTRICAS ESCUELA SANTA MARTA ADJ. MEDIANTE DTO.3433/2012</t>
  </si>
  <si>
    <t>AUTORIZA INSTALACION Y FUNCIONAMIENTO DE FERIA NAVIDEÑA EN CALLE 26 SUR CON 18 PTE. Y CALLE 8 SUR CON 30 OTE.</t>
  </si>
  <si>
    <t>CANCELA LA SUMA DE $ 254.889.- CORRESPONDIENTE A DERECHOS DE AUTOR DE LA FERIA MEXPO, REALIZADA ENTRE EL 7 Y EL 9 DICIEMBRE DEL 2012.</t>
  </si>
  <si>
    <t>RENUEVA BENEFICIO EXENCION DERECHO ASEO DOMICILIARIO.</t>
  </si>
  <si>
    <t>RENUEVA BENEFICIO EXENCION DERECHOS ASEO.</t>
  </si>
  <si>
    <t>RENUEVA AUTORIZACION FUNCIONAMIENTO RAMADA DE TEMPORADA PARA  VENTA DE FRUTAS Y VERDURAS.</t>
  </si>
  <si>
    <t>PROCEDA A LA EMISION DE UN NUEVO CHEQUE EN REEMPLAZO DEL CHEQUE Nº 31119, DE FECHA 25 DE JUNIO DEL 2012.</t>
  </si>
  <si>
    <t>MODIFICA DTO. ALCALDICIO Nº 5574, DE FECHA 27 SEPTIEMBRE DEL 2012, EN EL SENTIDO DE ESTBLECER QUE LOS MONTOS SERÀN IMPUTADOS A LA CUENTA 114-05-24-001.</t>
  </si>
  <si>
    <t>DEJA SIN EFCTO DTO. ALCALDICIO Nº 6903, DE FCHA 07 DICIEMBRE DEL 2012 Y ANULESE PROCESO 2291-147-L112, CORRESPONDIENTE ARRIENDO 7 BAÑOS QUIMICOS PARA LA FERIA NAVIDEÑA, POR NO EXISTIR TIEMPO SUFICIENTE PARA LLEVARLO A CABO.</t>
  </si>
  <si>
    <t>DEJA SIN EFECTO DTO. ALCALDICIO Nº 6904, DE FECHA 07 DICIEMBRE DEL 2012 Y ANULESE PROCESO 2291-148-L112 CORRESPONDIENTE A LA CONTRATACION DEL SERVICIO DE VIGILANCIA PARA LA FERIA NAVIDEÑA 2012.</t>
  </si>
  <si>
    <t>APRUEBA ACTA DE RECEPCION PROVISORIA DE LA PROPUESTA PUBLICA ADQ. E INSTALACION DE ECOTOMOGRAFO Y EQUIPO OFTALMOLOGICO  COMUNAL DE SALUD LINE ADE PRODUCTO 1 ECOTOMOGRAFO CONTRATADO CON OLMOS Y CIA. LTDA. MEDIANTE DTO. 4772/2012</t>
  </si>
  <si>
    <t>APRUEBA ACTA DE RECEPCION PROVISORIA DE LA PROPUESTA ADQUISICION E INSTALACION DE ECOTOMOGRAFO Y EQUIPO OFTALMOLOGICO COMUNAL DE SALUD LINEA DE PRODUCTO 2 EQUIPO OFTALMOLOGICO ADJ. POR DTO.4772/2012</t>
  </si>
  <si>
    <t>AUTORIZA EL CAMBIO DE NOMBRE DE PATENTE ROL 215540 DE GIRO GRANDES TIENDAS A NOMBRE DE RIPLET STORES LTDA.</t>
  </si>
  <si>
    <t>AUTORIZA EL CAMBIO DE NOMBRE DE PATENTE ROL 41940 DE GIRO SUPERMERCADO DE ABARROTES COMESTIBLES Y ALCOHOLES A NOMBRE DE RIPLEY STORE LTDA.</t>
  </si>
  <si>
    <t xml:space="preserve">AUTORIZA A DOÑA MONICA MORENO ALARCON LA INSTALACION DE RAMADA PARA VENTA DE FRUTAS Y VERDURAS EN CALLE 19 NORTE CON CRUCE CANAL DE LA LUZ </t>
  </si>
  <si>
    <t>EXIME DE LA CANCELACION DE LA SUMA DE $ 108.818 POR SEPULTACION DE LOS RESTOS DE LA SRA. OLGA DIAZ GONZALEZ Q.E.P.D. EN 2DO. PATIO 7° PERPETUA N° 49 DEL CEMENTERIO MUNICIPAL PETICION REALIZADA POR EL SR. JOAQUIN MARTINEZ LARA</t>
  </si>
  <si>
    <t>REBAJA A UN MONTO DE $ 119.898 A LA SRA. SILVIA GAETE MUÑOZ A CANCELAR POR DERECHOS DE REUBICACION DE RESTOS DEL SR. IVAN GAETE ARAVENA Q.E.P.D. EN EL CEMENTERIO MUNICIPAL</t>
  </si>
  <si>
    <t xml:space="preserve">APRUEBA ACTA DE RECEPCION CONFORME CORRESPONDIENTE A TRABAJOS PARA SEDE SOCIAL CLUB LOS COPIHUES 2DA. ETAPA DE TALCA ADJ. AL SR. JUAN FRANCISCO ORTEGA MEDIANTE DTO.6310/2012 </t>
  </si>
  <si>
    <t>APRUEBA ACTA DE RECEPCION PROVISORIA DE LA OBRA DEMOLICION PARCIAL ESCUELA CARLOS SALINAS LAGOS ADJ. AL SR. JAVIER ESPINOZA MANCILLA MEDIANTE DTO. 4099/2012</t>
  </si>
  <si>
    <t>DEJA SIN EFECTO DTO. ALCALDICIO Nº 6622, DE FECHA 23 NOVIEMBRE DEL 2012.</t>
  </si>
  <si>
    <t>CANCELA FACTURA Nº 2728, DE FECHA 22 NOVIEMBRE DEL 2012, LA SUMA DE $ 180.000.-</t>
  </si>
  <si>
    <t>CANCELA FACTURA Nº 2729, DE FECHA 22 NOVIEMBRE DEL 2012, POR LA SUMA DE $ 180.000.-</t>
  </si>
  <si>
    <t>DECLRA INADMISIBLE LINE A DE PRODUCTO Nº 3, MAQUINAS Y EQUIPOS PARA ESPECIALIDAD TELECOMUNICACIONES, DESIERTA LINEA DE PRODUCTO Nº 4: MAQUINAS Y EQUIPOS PARA ESPECIALIDAD  GRAFICA Y LINEA DE PRODUCTO Nº 5.</t>
  </si>
  <si>
    <t>DECLARA INADMISIBLE PROPUESTA PUBLICA"DISEÑO Y CONSTRUCCION CENTRO SALUD MENTAL, COSAM TALCA REGION DEL MAULE".</t>
  </si>
  <si>
    <t xml:space="preserve">ADJUDICA PROPUESTA PUBLICA "ADQUISICION E INSTALACION DE EQUIPAMIENTO, LICEO TECNICO PROFESIONAL DIEGO PORTLES, TALCA ID 2295-129-LP12, DE ACUERDO A LINEA DE PRODUCTO Nº 1, LINEA PRODUCTO Nº 2. </t>
  </si>
  <si>
    <t>AUTORIZA MECANISMO TRATO DIRECTO Y CANCELACION POR LA SUMA DE $ 700.000.-</t>
  </si>
  <si>
    <t>DECRETO (SUBVENCION)</t>
  </si>
  <si>
    <t>CONCEJO ACORDO APROBAR AUMENTO DE COBERTURA SUBVENCION.</t>
  </si>
  <si>
    <t>CONCEJO ACORDO APROBAR COBERTURA SUBVENCION.</t>
  </si>
  <si>
    <t>CONCEJO ACORDO APROBAR AUMENTO DE COBERTURA A LA SUBVENCION OTORGADA PARA INVERTIR CAMBIO 10 CAPSULAS EDUCATIVAS PARA PASAR EN LOS TELEVISORES DE LAS SALAS DE ESPERA CESFAM,</t>
  </si>
  <si>
    <t>CONCEJO ACORDO APROBAR PRESUPUESTO MUNICIPAL, SERVICIO EDUCACION, SALUD Y CEMENTERIO PARA EL AÑO 2013.</t>
  </si>
  <si>
    <t>CONCEJO ACORDO FIJAR SESIONES ORDINARIAS LOS TRES PRIMEROS MARTES DE CADA MES, A LAS 16:00 HORAS.</t>
  </si>
  <si>
    <t>CONCEJO ACORDO EXENCION DE PAGO DE LOS DERECHOS DE ASEO DOMICILIARIO DE LAS PERSONAS QUE SE INDICAN:_x000D_
- JOSE MAURICIO CARRASCO CARREÑO, LIDIA DE LAS MERCEDES MORAGA OLAVE, MARILUZ DEL CARMEN OLIVA AVENDAÑO.</t>
  </si>
  <si>
    <t>CONCEJO ACORDO OTROGAR PATENTE DE GIRO CABARET.</t>
  </si>
  <si>
    <t>CONCEJO ACORDO AUTORIZAR TRASLADO DE PATENTE ROL 4-1431 DE GIRO MINIMERCADO DE ABARROTES COMESTIBLES Y ALCOHOLES.</t>
  </si>
  <si>
    <t>DEJA ESTABLECIDO QUE NO SE RENUEVA EL BENEFICIO DE EXENCION DE DERECHOS ASEO DOMICILIARIO.</t>
  </si>
  <si>
    <t>APRUEBA ACTA RECEPCION PROVOSORIA 2º PARTES, CORRESPONDIENTE A PROPUESTA "DISEÑO CONSTRUCCION CASETAS SANITARIAS PANGUILEMO-ETAPA DISEÑO".</t>
  </si>
  <si>
    <t xml:space="preserve">EL CONCEJO ACUERDA ADJUDICAR LA PROPUESTA PUBLICA ESPECTACULO PIROTECNICO FESTIVAL AÑO NUEVO 2013 AL OFERENTE COMERCIAL HONG KONG RENGO LTDA. </t>
  </si>
  <si>
    <t xml:space="preserve">EL CONCEJO ACUERDA ADJUDICAR LA PROPUESTA PUBLICA ADQUISICION DE SERVICIO DE MARCACION REGISTRO E IDENTIFICACION DE BIENES AL OFERENTE PRODUCTO PROTEGIDO CHILE SPA POR UN MONTO TOTAL DE $ 32.244.200 </t>
  </si>
  <si>
    <t>DEJA CONSTANCIA QUE SE HA OTORGADO PATENTES COMERCIALES, PROFESIONALES, MICROEMPRESAS FAMILIAR Y PATENTE PROVISORIAS.</t>
  </si>
  <si>
    <t>AUTORIZA MECANISMO CONTRATACION DIRECTA Y CANCELACION POR CONCEPTO DE FRANQUEO CONVENIDO  LA SUMA DE $ 319.397.=</t>
  </si>
  <si>
    <t>COMPLEMENTA DTO. ALCALDICIO Nº 1678, DE FECHA 23 DE MARZO DEL 2012, SOLO EN EL SENTIDO DE ESTABLECER QUE SE OMITIO EL GASTO DE REMUNERACIONES Y LEYES SOCIALES PERSONAL RENTADO.</t>
  </si>
  <si>
    <t>MODIFICA DTO. ALCALDICIO Nº 6717, DE FECHA 28 NOVIEMBRE DEL 2012, EN EL SENTIDO DE ESTABLECER QUE LOS MONTOS SON LOS QUE SE INDICAN Y QUE LA FECHA DE TEMINO DE LA OBRA ES EL 19 D NOVIEMBRE DEL 2012.</t>
  </si>
  <si>
    <t>AUTORIZA CAMBIO DE ACTIVIDADES PARA EL DIA 18 DICIEMBRE DEL 2012, DEDE LAS 14:00 HORAS CONMOTIVO DE LA REALIZACION DE LA ACTIVIDAD PROGRAMADA PARA LA CELEBRACIONDE NAVIDAD.</t>
  </si>
  <si>
    <t>APRUEBAFICHA BASE CORRESDPONDIENTE A LA ADQUISICION DE CLORO GRANULADO, ALGUICIDAS Y DECANTADORES PARA LAS PISCINAS MUNICIPALES.</t>
  </si>
  <si>
    <t>AUTORIZA MECANISMO TRATO DIRECTOY CANCELACION PORLA ADQUISICION DE UN HORNO INDUSTRIAL POR LASUMA DE $ 215.000.-</t>
  </si>
  <si>
    <t>DESIGNA INTEGRANTE COMISON OBRA "CONSTRUCCION PARQUE SALUDABLE DON RICARDO II, TALCA" A LOS FUNCIONARIOS QUE SE MENCIONAN:</t>
  </si>
  <si>
    <t>DESIGNA INTEGRANTE COMISION OBRA "REPOSICION REFUGIOS PEATONALES DE CALLE 2 NORTE ENTRE 2 PONIENTE Y 11 ORIENTE TALCA".</t>
  </si>
  <si>
    <t>COMPLEMENTA DTO. ALCALDICIO Nº 1593, DE FECHA 11 DE DICIEMBRE DEL 2012, EN EL SENTIDO DE ESTABLECER QUE AUTORIZA AUMENTO DE OBRAS POR OBRAS EXTRAORDINARIAS, POR LA SUMA DE $ 4.410.512.-</t>
  </si>
  <si>
    <t>APRUEBA ACTA RECEPCION CONFORME CORRESPONDIENTE A LA "ADQUISICION DE IMPLEMENTACION DE MAQUINAS DE EJERCICIOS PARA 19 PLAZAS UBICADAS EN EL SECTOR PONIENTE DE LA COMUNA DE TALCA".</t>
  </si>
  <si>
    <t>APRUEBA ACTA RECEPCION PROVOSORIA 3º PARTE CORRESPONDIENTE A PROPUESTA "ESTUDIO DE ACTUALIZACION SISTEMA APR PURISIMA - RANQUIMILI, TALCA", ETAPA ESTUDIO (DISEÑO DE SOLUCIONES DE AGUA POTABLE).</t>
  </si>
  <si>
    <t>DECRETO (COMODATOS Y CONCESIONES)</t>
  </si>
  <si>
    <t>MODIFICA DTO. ALCALDICIO Nº 6202, DE FECHA 11 DICIEMBRE4 DEL 2012, EN EL SENTIDO DE ESTABLECER QUE EL RUT ES 10.722.110-7.</t>
  </si>
  <si>
    <t>CANCELA FACTURA Nº 2715, DE FECHA 13 DICIEMBRE DEL 2012, POR LA SUMA DE $ 180.000.- CORRESPONDIENTE A SERVICIOS FUNERARIOS DEL SR. LUIS GILBERTO SUAREZ S. (Q.E.P.D.)</t>
  </si>
  <si>
    <t>CANCELA FACTURA Nº 2720, DE FECHA 11 ABRIL DEL 2012, POR LA SUMA DE $ 180.000.- CORRESPONDIENTE A SERVICIOS FUNERARIOS DE LA SRA. YOLANDA LOPEZ DIAZ (Q.E.P.D.)</t>
  </si>
  <si>
    <t>CANCELA FACTURA Nº 2688, DE FECHA 03 DE OCTUBRE DEL 2012, POR LA SUMA DE $ 180.000.- CORRESPONDIENET A URNA Y SERVICIO FUNERARIOS DEL SR. LUIS LABRAÑA RODRIGUEZ (Q.E.P.D.)</t>
  </si>
  <si>
    <t>CONCEJO ACORDO APROBAR AUMENTO DE COBERTURA A LA SUBVENCION OTORGADA.</t>
  </si>
  <si>
    <t>MODIFICA DTO. ALCALDICIO Nº 6496, DE FECHA 19 NOVIEMBRE DEL 2012, EN EL SENTIDO DE ESTABLECER QUE DEBE DECIR LOCAL Nº 261 DEL CREA.</t>
  </si>
  <si>
    <t>MODIFICA DTO. ALCALDICIO Nº 6747, DE FECHA 30 NOVIEMBRE DEL 2012, EN EL SENTIDO DE ESTABLECER QUE DEBE DECIR LOCAL Nº 30 PERSA RODOVIARIO ANEXO PERSA ARTESANAL.</t>
  </si>
  <si>
    <t>PONE TERMINO PERMISO OTORGADO PARA OCUPAR Y TRABAJAR LOCAL Nº 87 DEL PERSA RODOVIARIO.</t>
  </si>
  <si>
    <t>PONE TERMINO AL PERMISO OTORGADO PARA TRABAJAR LOS LOCLAES Nº 658 Y 660 DEL CENTRO REGIONAL DE ABASTECIMIENTO CREA.</t>
  </si>
  <si>
    <t>PROCEDASE A LA PROHIBICION DE INGRESO A LOSA POR DEUDA ACTUALIZADA AL 05 DICIEMBRE DEL 2012.</t>
  </si>
  <si>
    <t>PROCEDA A LA PROHIBICION DE INGRESO A LOSA POR DEUDA ACTUALIZADA AL 05 DE DICIEMBRE 2012.</t>
  </si>
  <si>
    <t>PROCEDA A LA PROHIBISCION DE INGRESO A LOSA POR DEUDA ACTUALIZADA AL 05 DICIEMBRE DEL 2012.</t>
  </si>
  <si>
    <t>PROCEDA A LA PROHIBICION DE INGRESO A LOSA POR DEUDA ACTUALIZADA AL 05 DICIEMBRE DEL 2012.</t>
  </si>
  <si>
    <t xml:space="preserve">COMPLEMENTA DTO.6425/2012 QUE AUTORIZA GIRO GLOBAL A DOÑA SONIA MUNIZAGA REYES PARA GASTOS DERIVADOS DE LA ACTIVIDAD DE INSTALACION DEL CONCEJO MUNICIPAL </t>
  </si>
  <si>
    <t>AUTORIZA REALIZACION DE FIESTA CON MOTIVO CELEBRACION DE AÑO NUEVO, EL DIA 31 DICIEMBRE DEL 2012, EN RECINTO FITAL</t>
  </si>
  <si>
    <t>PROCEDE A LA DEVOLUCION DE $ 235.000 A COMERCIAL LA OLLITA LTDA. POR CONCEPTO DE CHEQUE CADUCADO</t>
  </si>
  <si>
    <t>PROCEDE A LA DEVOLUCION DE $ 323.494 A DOÑA ERIKA MARAMBIO VILLEGAS POR CONCEPTO DE CHEQUE CADUCADO</t>
  </si>
  <si>
    <t>AUTORIZA EL CAMBIO DE NOMBRE DE PATENTE ROL 216372 DE GIRO GRANDES TIENDAS A NOMBRE DE CENCOSUD RETAIL S.A.</t>
  </si>
  <si>
    <t xml:space="preserve">MODIFICA DTO.6722/2012 MEDIANTE EL CUAL DESIGNA INTEGRANTES DE LA COMISION PROVISORIA DE LA OBRA CONSTRUCCION MULTICANCHA CIERRO PERIMETRAL Y OTROS SECTOR DOÑA CONSUELO </t>
  </si>
  <si>
    <t>APRUEBA ACTA DE RECEPCION PROVISORIA DE OBRA CONEXION AGUA POTABLE Y ALCANTARILLADO CONSTRUCCION PRIEMRA ETAPA PLAZA DE JUEGOS AREAS VERDES E INSTALACION MAQUINAS DE EJERCICIO Y JUEGOS INFANTILES BANDEJON AVDA. 30 ORIENTE CON 3 Y 4 1/2 NORTE ADJ. A MANUEL CONTRERAS CABELLO MEDIANTE DTO.4381/2012</t>
  </si>
  <si>
    <t>COMPLEMENTA DTO.6529/2012 QUE APRUEBA COMO ACTIVIDAD MUNICIPAL LA FERIA NAVIDEÑA 2012 EN EL SENTIDO QUE TAMBIEN SE REALIZARA EN PLAZA LA VICTORIA</t>
  </si>
  <si>
    <t>PROCEDE AL ALZAMIENTO DE CLAUSURA DEL LOCAL N° 92 DEL PERSDA TERMINAL DE PROPIEDAD DE DOÑA MARIA PAVEZ ARIAS ORDENADA MEDIATE DTO.6742/2012</t>
  </si>
  <si>
    <t>MODIFICA DTO.6627/2012 MEDIANTE EL CUAL SE PUSO TERMINO AL PERMISO OTORGADO A LA IRMA POBLETE MORA RESPECTO DE TERMINO DE PERMISO DEBE DECIR LOCAL 54 SECTOR TENDALES PERSA RODOVIARIO</t>
  </si>
  <si>
    <t>MODIFICA DTO.6954/2012 QUE AUTORIZA CANCELACION A DON VICTOR FAUNDEZ MENDOZA EN EL SENTIDO DE ESTABLECER QUE EL VALOR DE LA FACTURA ES DE $ 2.124.150</t>
  </si>
  <si>
    <t xml:space="preserve">APRUEBA ACTA DE RECEPCION PROVISORIA DE LA OBRA REPOSICION VEREDAS SECTOR VILLA EDEN TALCA ADJ. A CONSTRUCTORA INGETALK LTDA. MEDIANTE DTO. 4390/2012 </t>
  </si>
  <si>
    <t>AUTORIZA TRATO DIRECTO Y CANCELACION A CESPAL POR LA ADQ. DE 25 BLOQUEADORES PARA LOS FUNCIONARIOS DE LA D.O.M. QUE TRABAJAN EN TERRENO POR LA SUMA DE $ 249.603</t>
  </si>
  <si>
    <t xml:space="preserve">ADJUDICA EL PROCESO 2291-134-L112 AL SR. PATRICIO ANTUNEZ NUÑEZ POR LA ADQ. DE PLANTAS POR LA SUMA DE $ 299.880 </t>
  </si>
  <si>
    <t xml:space="preserve">ADJUDICA PROCESO LICITATORIO 2291-139-L112 AL SR. PATRICIO ANTUNEZ NUÑEZ POR LA ADQUISICION DE PLANTAS POR LA SUMA DE $ 295.120 </t>
  </si>
  <si>
    <t>ADJUDICA PROCESO LICITATORIO 2291-140-L112 AL SR. PATRICIO ANTUNEZ NUÑEZ POR LA ADQ. DE PLANTAS POR LA SUMA DE $ 295.120</t>
  </si>
  <si>
    <t>ADJUIDICA PROCESO LICITATORIO 2291-143-L112 AL PUBLICIDAD PEHUENCHE S.A. POR LA ADQ. DE SEÑALETICAS Y OTROS PARA MEXPO 2012 POR LA SUMA DE $ 3.602.130</t>
  </si>
  <si>
    <t>AUTORIZA MECANISMO CONTRATACION DIRECTA Y CANCELACION POR LA SUMA DE $ 3.634.200.- CORRESPONDIENTE A CONTRATACION DE SERVICIO DE SEGURIDAD REQUERIDO EN MEXPO 2012.</t>
  </si>
  <si>
    <t>DESIGNA EN CALIDAD DE SUPLENTE A CONTAR DEL 1 DE DICIEMBRE DEL 2012, EN EL CARGO PROFESIONAL GRADO 8ª DE LA ESCALA MUNICIPAL.</t>
  </si>
  <si>
    <t>AUTORIZA TRATO DIRECTO Y CANCELACION A MARIA DE LAS ROSAS NOVOA LUNA POR LA ADQ. DE 150 KLS. DE POLIETELENO UV 2 POR LA SUMA DE $ 328.440</t>
  </si>
  <si>
    <t>AUTORIZA TRASLADO DE PATENTE ROL 4-139 DE GIRO DEPOSITO BEBIDAS ALCOHOLICAS A ESTABLECERSE EN CALLE 22 ORIENTE N° 1696 ESQUINA 6 NORTE TALCA</t>
  </si>
  <si>
    <t>AUTORIZA MECANISMO TRATO DIERCTO Y CANCELACION PRO LA SUMA DE $ 1.511.548.- CORRESPONDIENTE A FRANQUEO CONVENIDO.</t>
  </si>
  <si>
    <t>CONCEJO ACORDO DESIGNAR REPRESENTANTE DE LA I.M. TALCA EN LA CORPORACION DE DESARROLLO PRODUCTIVO.</t>
  </si>
  <si>
    <t>CONCEJO ACORDO FIJAR EN 12 UNIDADES TRIBUTARIAS MNSUALES LA DIETA MENSUAL DE LOC CONCEJALES DE LA I. MUNICIPALIDAD DE TALCA.</t>
  </si>
  <si>
    <t xml:space="preserve">CONCEJO ACORDO PONER TERMINO AL COMODATO OTORGADO RESPECTO DE OCUPACION DE LA DEPENDENCIAS MUNICIPALES UBICADAS EN EL 8V0. PISO EDIFICIO PORTAL MAULE, DE CALLE 1 NORTE Nº 931 </t>
  </si>
  <si>
    <t xml:space="preserve">CONCEJO ACORDO APROBAR LAS SIGUIENTES FUNCIONES A HONORARIOS PARA TRABAJAR EN LOS PROGRAMAS RECREACIONALES. </t>
  </si>
  <si>
    <t>CONCEJO ACORDO APROBAR LOS PROGRAMAS MEJORAMIENTO DE GESTION COELCTIVOS AÑO 2013.</t>
  </si>
  <si>
    <t>RENUEVA AUTORIZACION DE FUNCIONAMIENTO RAMADA DE TEMPORADA PARA VENTA DE FRUTAS Y VERDURAS.</t>
  </si>
  <si>
    <t>ADJUDICA PROPUESTA PUBLICA "PAVIMENTACION MACROFERIA DE TALCA".</t>
  </si>
  <si>
    <t>LLAMA A CONCURSO PUBLICO NACIONAL DE ANTECEDENTES PARA PROVEER EL CARGO DE DIRECTOR DE LOS ESTABLECIMIENTOS EDUCACIONALES:_x000D_
- ESCUELA JOSE ABELARDO NUÑEZ, ESCUELA LORENZO VAROLI GHERARDI, ESCUELA EL EDEN.</t>
  </si>
  <si>
    <t>LLAMA A CONCURSO PUBLICO NACIONAL DE ANTECEDENTES PARA PROVEER EL CARGO DE DIRECTOR DE LOS ESTABLECIMIENTOS EDUCACIONALES:_x000D_
- LICEO TECNICO AMELIA COURBIS, LICEO INDUSTRIAL SUPERIOR, LICEO COMPLEJO EDUCACIONAL JAVIERA CARRERA, LICEO DIEGO PORTALES.</t>
  </si>
  <si>
    <t>CONCEJO ACORDO ADJUDICAR PROPUESTA PUBLICA "ADQUISICION E INSTALACION DE EQUIPAMIENTO PARA EL SERVICIO DE TURISMO Y TERMINACION DE LA CONSTRUCCION, LICEO TECNICO PROFESIONAL CARLOS CONDELL DE LA HAZA TALCA.</t>
  </si>
  <si>
    <t xml:space="preserve">CONCEJO ACORDO DESIGNAR COMO REPRESENTANTE DEL CONCEJO ANTE DIRECTORIO DE LA CORPORACION DE AMIGOS DEL TEATRO MUNICIPAL. </t>
  </si>
  <si>
    <t>DECLARA INADMISIBLE PROPUESTA PUBLICA "FAMILIAS PROTEGIDAS CON ALARMAS COMUNITARIAS SECTOR SUR OTE. DE TALCA".</t>
  </si>
  <si>
    <t xml:space="preserve">AUTORIZA TRATO DIRECTO Y CANCELACION A CDN CONECTIVIDAD INTEGRAL E.I.R.L. POR UN MONTO TOTAL DE $ 923.000 + IVA CORRESPONDIENTE A REPARACION DE FIBRA OPTICA 2 NORTE CON 2 ORIENTE_x000D_
</t>
  </si>
  <si>
    <t>AUTORIZA INSTALACION DE KIOSCO PARA GIO VENTA DE COMPLETOS, PAPAS FRITAS, SOPAIPILLAS Y HELADOS.</t>
  </si>
  <si>
    <t>MODIFICA DTO. ALCALDICIO Nº 7042, DE FECHA 14 DICIEMBRE DEL 2012, REFERIDO A LICITACION "ADQUISICION DE SERVICIO DE MARCACION REGISTRO E IDENTIFICACION DE BIENES" I.D.:2295-133-LE12, SOLO EN EL SENTIDO DE MODIFICAR LOS PUNTOS 1 Y 10.</t>
  </si>
  <si>
    <t>ADJUDICA PROCESO A LOS SIGUIENTES PROVEEDORES:_x000D_
- ANA MARIA VEGA MARTINEZ, ADQUISICION DE 100 LLAVEROS ACRILICOS, POR LA SUMA DE $ 101.15O.-_x000D_
- MANUEL FRANCISCO OGANDO MEZA, ADQUSICION DE 1200 MAGNETIOCOS CON LOGO POR LA SUMA DE $ 542.84.-_x000D_
- CRISTIAN EUGENIO LIU QUINTANA, POR LA ADQUISICION DE 1000 LAPICES METALIZADOS PASTA, CON LOGO, POR LA SUMA DE $ 148.750.-</t>
  </si>
  <si>
    <t>APRUEBA ACTA DE RECEPCION FINAL DE LA PROPUESTA PUBLICA ADQUISICION E INSTALACION ELECTRICA PARA TEC EN ESTABLECIMIENTOS EDUCACIONALES TALCA 2012 3RA. ETAPA ADJ. A TECNOLOGIA DENOXX LTDA. MEDIANTE DTO.5229/2012</t>
  </si>
  <si>
    <t>CONCEJO ACORDO APROBAR LA SIGUIENTE MODIFICACION A LA ORDENANZA MUNICIPAL QUE REGULA EL  FUNCIONAMIENTO DE LAS MAQUINAS DE HABILIDAD Y DESTREZA.</t>
  </si>
  <si>
    <t>AUTORIZA MECANISMO TRATO DIRECTO Y CANCELACION A LOS PROVEEDORES QUE A CONTINUACION SE MENCIONAN, CON MOTIVO DE LA ACTIVIDAD MUNICIPAL FERIA NAVIDEÑA 2012.</t>
  </si>
  <si>
    <t>COMPLEMENTA DTO. ALCALDICIO Nº 7048, DE FECHA 14 DICIEMBRE DEL 2012, EN EL SENTIDO DE INCORPORAR LA APROBACION DE BASES DEL PROCESO 2291-152-L112.</t>
  </si>
  <si>
    <t>PRORROGA POR UN PLAZO DE 5 MESES CONTRATO DENOMINADO "ARRENDAMIENTO DE SISTEMAS COMPUTACIONALES A I. MUNIIPALIDAD DE TALCA", SUSCRITO CON LA EMPRESA.</t>
  </si>
  <si>
    <t>DEJA ESTABLECIDO QUE SE HA CONCEDIDO PRORROGA HASTA DICIEMBRE DEL 2013 PARA MANTENER RESTOS DE LA SRA. MONICA RAMIREZ ESCOBAR ( Q.E.P.D.)</t>
  </si>
  <si>
    <t>RENUEVA BENEFICIO EXENCION DE RECHOS ASEO DOMICILIARIO.</t>
  </si>
  <si>
    <t>DEJA ESTABLECIDO QUE NO SE RENUEVA BENEFICIO DE EXENCION DE DERECHOS DE ASEO DOMICILIARIO.</t>
  </si>
  <si>
    <t>REDESTINASE APORTE ECONOMICO POR LA SUMA DE $ 289.170.- A LAS PERSONAS QUE SE INDICAN DE LA SITE. FORMA:_x000D_
NELSON CACERES PEÑALOZA, APORTE DE $ 175.406.-_x000D_
MARIA INES VELOSO FARIAS, APORTE DE $ 113.764.-</t>
  </si>
  <si>
    <t xml:space="preserve">AUTORIZA INSTALACION DE KISOCO PARA GIRO COMIDAS AL PASO EN CALLE 12 1/2 SUR ENTRE CALLE 1 PONIENTE Y PASAJE 1 1/2 PONIENTE A. </t>
  </si>
  <si>
    <t>PROCEDA A LA DEVOLUCION DE LA SUMA DE $ 23.440.- CANCELADOS PRO CONCEPTO DE RENOVACION DE LICENCIA CONDUCIR.</t>
  </si>
  <si>
    <t>PROCEDA A LA DEVOLUCION DE LA SUMA DE $ 17.272.- POR CONCEPTO DE CUEQUE CADUCADO POR NO HABER SIDO RETIRADO.</t>
  </si>
  <si>
    <t>PROCEDA A LA DEVOLUCION DE LA SUMA DE $ 66.675.- POR CONCEPTO DE CHEQUE CADUCADO.</t>
  </si>
  <si>
    <t>PROCEDE A LA DEVOLUCION DE $ 45.104 A LA I. MUNICIPALIDAD MAULE DE POR CONCEPTO DE CHEQUE CADUCADO</t>
  </si>
  <si>
    <t>PROCEDE A LA DEVOLUCION DE $ 58.389 A LA I. MUNICIPALIDAD MAULE DE POR CONCEPTO DE CHEQUE CADUCADO</t>
  </si>
  <si>
    <t>PROCEDE A LA DEVOLUCION DE $ 89.714  A LA I. MUNICIPALIDAD DE LA CISTERNA POR CONCEPTO DE CHEQUE CADUCADO</t>
  </si>
  <si>
    <t>PROCEDE A LA DEVOLUCION DE $ 1.109.740  A TURISMO Y TRANSPORTE TREKKER LTDA. POR CONCEPTO DE CHEQUE CADUCADO</t>
  </si>
  <si>
    <t>MODIFICA DTO.7081/2012 QUE AUTORIZA CANCELACION AL SR. CESAR VELIZ OYARCE SOLO EN EL SENTIDO DE ESTABLECER QUE LOS SERVICIOS FUNERARIOS SON A NOMBRE DEL SR. LUIS GILBERTO SUAZO SUAZO Q.E.P.D.</t>
  </si>
  <si>
    <t>CANCELA A ARDA MASCULINO FACT.463/2012 POR LA SUMA DE $ 120.000 CORRESPONDIENTE A TRATAMIENTO ANTIALCOHOLICO DEL SR. PATRICIO PEREZ RIFFO</t>
  </si>
  <si>
    <t>CANCELA AL SR. MIGUEL GONZALEZ GUTIERREZ LA SUMA DE $ 1.029.400 CORRESPONDIENTE A REPARACION TABLERO MARCADOR DE BALON-CESTO GIMNASIO CENDYR SUR</t>
  </si>
  <si>
    <t>CANCELA AL PROVEEDOR COMERCIAL RED OFFICE LTDA. FACTURAS QUE INDICA CORRESPONDIENTE A INGRESOS MAYORES AL PERCIBIDO POR CONVENIO SUSCRITO CON LA JUNAEB PARA EL DESARROLLO DEL PROG. HABILIDADES PARA LA VIDA</t>
  </si>
  <si>
    <t>DESIGNA COMO INTEGRANTES DE LA COMISION DE LA OBRA REPOSICION DE REFUGIOS PEATONALES SECTOR DIAGONAL ISIDORO DEL SOLAR Y CALLES ALEDAÑAS A FUNCIONARIOS QUE SEÑALA</t>
  </si>
  <si>
    <t>DESIGNA A FUNCIONARIOS QUE INDICA COMO INTEGRANTES DE LA COMISION DE RECEPCION PROVISORIA Y DEFINITIVA DE LA OBRA CONSTRUCCION DE MULTICANCHA JUNTA DE VECINOS VILLA ILLINOIS</t>
  </si>
  <si>
    <t xml:space="preserve">AMPLIA EN 15 DIAS EL PLAZO DE LA EJECUCION DE LA OBRA MEJORAMIENTO PARQUE RECREATIVO MAITENHUAPI ADJ. A SOC. CONSTRUCTORA INGETALK LTDA. MEDIANTE DTO. 4914/2012_x000D_
</t>
  </si>
  <si>
    <t>APRUEBA ACTA DE RECEPCION CONFORME CORRESPONDIENTE A LA ADQ. DE BASUREROS ECOLOGICOS 3 RECIPIENTES Y BASUREROS TIPO ALAMEDA PARA DIVERSOS SECTORES DE LA COMUNA ADJ. A COMERCIAL E INDUSTRIAL DEKOLOR LTDA. MEDIANTE DTO. 7518/2011</t>
  </si>
  <si>
    <t>APRUEBA ACTA DE RECEPCION DE LA PROPUESTA ADQUISICION E IMPLEMENTACION DE EQUIP. PARA LABORATORIO MULTIMEDIA E INGLES ESCUELA PROSPERIDAD ADJ. A SOC. TECNOLOGICA E IMPLEMENTACION LTDA. SEPTEC MEDIANTE DTO.0751/2012</t>
  </si>
  <si>
    <t>APRUEBA ACTA DE RECEPCION PROVISORIA OBRA REPARACION TECHUMBRE ESCUELA SARGENTO 2DO. DANIEL REBOLLEDO ADJ. A LUIS CARVASLLO ORELLANA MEDIANTE DTO.0503/2012</t>
  </si>
  <si>
    <t>APRUEBA ACTA DE RECEPCION CONFORME DE LA PROPUESTA ADQ. DE 3 JUEGOS INFANTILES MODULARES MODELO KAIQUI PARA LOS SECTORES LAS COLINES JARDION DEL ESTE Y VILLA DOÑA CONSUELO ADJ. A COMERCIAL E IND. DEKOLOR LTDA. MEDIANTE DTO. 7518/2011</t>
  </si>
  <si>
    <t>APRUEBA ACTA DE RECEPCION F¿CONFORME DE LA PROPUESTA ADQUISICION DE DOS JUEGOS INFANTILES MODULARES MODELO KAIQUI PARA EL SECTOR INDEPENDENCIA Y PARQUE LAS RASTRAS ADJ. A COMERCIAL E INDUSTRIAL DEKOLOR LTDA. ADJ. MEDIANTE DTO. 7518/2012</t>
  </si>
  <si>
    <t>APRUEBA ACTA DE RECEPCION DEFINITIVA DE LA OBRA CONSERVACION LICEO AMELIA COURBIS ADJ. A SOC. CONSTRUCTORA NABA LTDA. MEDIANTE DTO.2342/2009</t>
  </si>
  <si>
    <t>APRUEBA ACTA DE RECEPCION DEFINITIVA DE LA OBRA CONSERVACION LICEO IGNACIO CARRERA PINTO ADJ. A LA SOC. CONSTRUCTORA NABA LTDA. MEDIANTE DTO. 2341/2009</t>
  </si>
  <si>
    <t>APRUEBA ACTA DE RECEPCION PROVISORIA DE LA PROPUESTA PUBLICA ADQUISICION CALPER LTDA. MEDIANTE DTO.4803/2012</t>
  </si>
  <si>
    <t>AUTORIZA AUMENTO DE OBRAS POR LA SUMA DE $ 930.977 EN LA EJECUCION DE LA OBRA REPOSICION SEÑALETICA SECTOR 2 CENTRO ADJ. A SOC. CONSTRUCTORA D Y V MEDIANTE DTO.6616/2012</t>
  </si>
  <si>
    <t>PROCEDE A LA DEVOLUCION DE $ 34.544 A DOÑA NORA MORAGA AMARO POR CONCEPTO DE GARANTIA DE LOS PUESTOS 213 Y 215 DEL CREA</t>
  </si>
  <si>
    <t>PROCEDE A LA DEVOLUCION DE $ 39.891.-A LA FUNCIONARIA DEPENDIENTE DE LA OFICINA DE CULTURA, CANCELADOS DE SU PROPIO PECULIO PERSONAL ACTIVIDAD "INAUGURACION DEL CENTRO CULTURAL MUNICIPAL"</t>
  </si>
  <si>
    <t>AUTORIZA AUMENTO DE OBRA POR LA SUMA DE $ 1.123.360 OBRA "REPOSICION DE SEÑALETICA DE CALLES, NUMEROS Y SENTIDOS DE TRANSITO SECTOR CENTRO DE TALCA"</t>
  </si>
  <si>
    <t>AUTORIZA AL SR. HARRISON JARA NARANJO PARA EFECTUAR 3 SALIDAS DIARIAS DESDE EL RODOVIARIO TALCA A LA COMUNA LICANTEN Y VICEVERSA</t>
  </si>
  <si>
    <t xml:space="preserve">DESIGNA A FUNCIONARIOS QUE INDICA COMO INTEGRANTES DE LA COMISION DE LA OBRA REPOSICION DE REFUGIOS PEATONALES CIRCUITO CALLES 11 ORIENTE ENTRE 3 SUR Y 7 NORTE </t>
  </si>
  <si>
    <t>AUTORIZA TRATO DIRECTO Y CANCELACION A COMERCIAL E INVERSIONES CESPAL LTDA. POR LA ADQ. DE 40 LTS. DE PROTECTOR SOLAR FACTOR 50 POR LA SUMA DE $ 399.364</t>
  </si>
  <si>
    <t>AUTORIZA TRATO DIRECTO Y CANCELACION A COOP. AGRICOLA LECHERA BIO BIO LTDA. POR LA ADQ. DE SEMILLAS Y OTROS QUE INDICA EN LA SUMA DE $ 326.347</t>
  </si>
  <si>
    <t>AUTORIZA TRATO DIRECTO Y CANCELACION A RADIO FAMILIA POR LA SUMA DE $ 378.420 POR LA PUBLICIDAD DE 10 FRACES RADIALES SOLICITADAS POR LA DIDECO SEGURIDAD PUBLICA</t>
  </si>
  <si>
    <t>DEJA SIN EFECTO DTO.6308/2012 QUE AUTORIZABA CANCELACION DE FACT.33563 AL PROVEEDOR EDITORIAL EL CENTRO S.A. REALIZASE LA ORDEN DE COMPRA A TRAVES DEL CONVENIO MARCOS A NOMBRE DEL PROVEEDOR EDITORIAL EL CENTRO S.A.</t>
  </si>
  <si>
    <t>DEVOLUCION DE $ 2.166.278, POR CONCEPTO DE CHEQUE CADUCADO POR NO HABER SIDO RETIRADO DENTRO DEL PLAZO LEGAL DE 60 DIAS</t>
  </si>
  <si>
    <t>PROCEDE AL ALZAMIENTO DE LA CLAUSURA DEL LOCAL COMERCIAL N° 90 DEL PERSA RODOVIARIO, POR CUANTO EFECTUO PAGO DE DEUDA POR CONCEPTO DE ARRIENDO</t>
  </si>
  <si>
    <t>AUTORIZA INSTALACION DE MODULO PARA VENTA DE HOT DOG EN CALLE 6 ORIENTE 2 NORTE, DEBIENDO CANCELAR LOS DERECHOS MUNICIPALES</t>
  </si>
  <si>
    <t>AUTORIZA TRATO DIRECTO Y CANCELACION A LOS ARTISTAS QUE INDICA LOS CUALES PARTICIPARAN EN SHOW DE AÑO NUEVO 2012 (GRUOPO MUSICAL LOS PINCHEIRAS Y BANDA RIO CLARO)</t>
  </si>
  <si>
    <t xml:space="preserve">ADJUDICA PROPUESTA PUBLICA CONTRATACION DE SERVICIOS PARA EL SHOW DE AÑO NUEVO 2013 AL OFERENTE LUIS ALBERTO CACERES RODRIGUEZ EN LA SUMA DE $ 10.353.000 </t>
  </si>
  <si>
    <t>PROCEDE A LA DEVOLUCION DE $ 1.823.415 A GOBIERNO REGIONAL DEL MAULE CORRESPONDIENTE A SALDOS NO UTILIZADOS POR ESTE MUNICIPIO POR CONCEPTO DE GASTOS ADMINISTRATIVOS DE PROYECTOS QUE SEÑALA</t>
  </si>
  <si>
    <t>DECRETO (MODIFICACIONES PRESUPUESTARIAS)</t>
  </si>
  <si>
    <t>APRUEBA LAS REGULARIZACIONES DE LAS SIGUIENTES MODIFICACIONES PRESUPUESTARIAS INTERNAS DE LA DIRECCION COMUNAL DE SALUD, CORRESPONDIENTE A LOS MESES DE MAYO Y JUNIO DEL PRESENTE AÑO RESPECTIVAMENTE.</t>
  </si>
  <si>
    <t>MODIFICA DTO. ALCALDICIO Nº 6790, DE FECHA 03 DE DICIEMBRE DEL 2012, EN EL SENTIDO DE ESTABLECER QUE SE TRATA DE ACTA DE RECEPCIÓN DEFINITIVA Y NO PROVISORIA COMO SE ESTABLECE EN EL DOCUMENTO.</t>
  </si>
  <si>
    <t>PROCEDA A LA DEVOLUCION DE LA SUMA DE $ 30.700.-  CANCELADOS DE SU PROPIO PECULIO PARA OBTENCION DE LA REVISION TENICA DEL CAMION MUNICIPAL CHEVROLET MODELO NQR 918 PLACA PATENTE CB HL-14.</t>
  </si>
  <si>
    <t>APRUEBA ACTA DE RECEPCION PROVISORIA DE LAOBRA CANCHA DE FUTBOL CESPED SINTETICO ESTADIO MUNICIPAL SUR ADJ. A CONSTRUCTORA PROESSA SPA MEDIANTE DTO.3753/2012</t>
  </si>
  <si>
    <t>PROCEDE A LA CLAUSURA DEL LOCAL N° 477 DEL CREA ASIGNADO A DON PEDRO GONZALEZ MARABOLI POR DEUDA DE LA SUMA DE $</t>
  </si>
  <si>
    <t>OTORGA PERMISO AL SR. EDUARDO LASTRA VELIZ A OBEJETO DE OCUPAR Y TRABAJAR EL LOCAL N° 3 DEL MERCADO ORIENTE CORRESPONDIENTE AL PERSA TERMINAL</t>
  </si>
  <si>
    <t>PROCEDE A LA CLAUSURA DEL LOCAL N° 266 Y 268 DEL CREA ASIGNADO A DOÑA EUGENIA GONZALEZ VASQUEZ POR DEUDA DE LA SUMA DE $ 610.174</t>
  </si>
  <si>
    <t>PROCEDE A LA CLAUSURA DEL LOCAL N° 402 DEL CREA  ASIGNADO A DOÑA ISABEL JARA TRONCOSO POR DEUDA DE LA SUMA DE $ 492.906</t>
  </si>
  <si>
    <t>PROCEDE A LA CLAUSURA DEL LOCAL N° 130 DEL CREA ASIGNADO A DON MIGUEL ARRIAGADA CHAPARRO POR DEUDA DE LA SUMA DE $ 278.094</t>
  </si>
  <si>
    <t>PROCEDE A LA CLAUSURA DEL LOCAL N° 503 Y 505 DEL CREA ASIGNADO A DON BERNARDINO ARRIAGADA OSES POR DEUDA DE LA SUMA DE $ 469.654</t>
  </si>
  <si>
    <t xml:space="preserve">OTORGA PERMISO A LA DISTRIBUIDORA Y COMERCIALIZADORA DISTAL LTDA. A OBJETO DE OCUPAR Y TRABAJAR LOS LOCALES 658 Y 660 DEL CREA </t>
  </si>
  <si>
    <t>PROCEDE A LA EMISION DE NUEVOS CHEQUES A NOMBRE DEL HOSPITAL REGIONAL DE TALCA DE ACUERDO AL DETALLE QUE SEÑALA POR LA SUMA TOTAL DE $ 325.515</t>
  </si>
  <si>
    <t>PROCEDE A LA EMISION DE UN NUEVO CHEQUE A NOMBRE DE LA MUNICIPALIDAD DE TALCA EN REEMPLAZO DE CHEQUE N° 24787 POR UN MONTO DE $ 68.286 POR ESTAR CADUCADO</t>
  </si>
  <si>
    <t>CANCELA A JUAN PIGATTI CAMPOS FACT. 120 POR LA SUMA $ 1.100.000 CORRESPONDIENTE A SERVICIO DE TRANSPORTES DE LOS DEPORTISTAS DE LA ESCUELA DE TALENTO DE TENIS DE MESA A DIFERENTES COMPETENCIAS</t>
  </si>
  <si>
    <t>ADJUDICA PROCESO LICITATORIO 2291-152-L112 A DUMAR S.A. POR LA ADQUISICION DE 180 SILLAS DE PLAYA RETRACTIL POR LA SUMA DE $ 974.610</t>
  </si>
  <si>
    <t>ADJUDICA PROCESO LICITATORIO 2291-150-L112 A PROVEEDORES COMERCIAL ALTOIMPACTO LTDA. Y COMERCIAL HANDBAND CHILE LTDA.</t>
  </si>
  <si>
    <t>APRUEBA MODIFICACION PRESUPUESTARIA INTERNA EN FORMA QUE SEÑALA</t>
  </si>
  <si>
    <t>COMPLEMENTA DTO.7273/2012 SOLO EN EL SENTIDO DE ESTABLECER QUE RESPECTO DE LA FACT.2135/2012 DE JUAN MEZA G. POR $ 864.340 SE CARGUEN AL PRESUPUESTO MUNICIPAL $ 162.354 YA QUE LA DIFERENCIA SE CANCELO CON RECURSOS APORTADOS POR JUNAEB</t>
  </si>
  <si>
    <t>AUTORIZA TRATO DIRECTO Y CANCELACION A OFERENTES QUE INDICA PARA LA CONTRATACION DE 6 CAMIONES PARA ENTREGA DE CONTENEDORES POR LA SUMA TOTAL DE $ 10.852.800</t>
  </si>
  <si>
    <t>ADJUDICA PROCESO 2291-145-L112, POR ADQUISICION DE INSUMOS PARA FUMIGACIÓN POR LA SUMA DE $ 3.632.951.-</t>
  </si>
  <si>
    <t>AUTORIZA MECANISMO DE CONTRATACION DIERCTA POR LA SUMA DE $ 230.817.- CORRESPONDIENTE A MANTENCION DE VEHICULO MUNICIPAL.</t>
  </si>
  <si>
    <t>RECTIFICA DTO. ALCALDICIO N° 6666, DE FECHA 26 DICIEMBRE DEL 2012, SOLO EN EL SENTIDO DE EXPLICITAR QUE LOS PAGOS DE LOS ARTISTAS Y RELATORES SEÑALADOS NO SE RESPALDARAN CON BOLETA DE HONORARIOS SI NO QUE CON FACTURAS, ADEM AS DE MODIFICAR LA IMPUTACION DEL GASTO:</t>
  </si>
  <si>
    <t>RECTIFICA DTO. ALCALDICIO N° 7030, DE FECHA 13 DICIEMBRE DEL 2012, EN EL SENTIDO DE ESTABLECER QUE DONDE DICE: 3.- LO DISPUESTO EN LA LEY N° 19.886, ARTICULO 10 N° 7, LETRA  C, DEBE DECIR: LO DISPUESTO EN LA LEY N° 19.886, ARTICULO 8 LETRA C.</t>
  </si>
  <si>
    <t>DEJAEJA ESTABLECIDO QUE NO SE RENUEVA EL BENFICIO DE EXENCION DERECHOS ASEO DOMICILIARIO.</t>
  </si>
  <si>
    <t>RENUEVA BENEFICIO EXENCION DERECHOS ASEO DOMICILIARIO</t>
  </si>
  <si>
    <t>CANCELA FACTURA N 2714, DE FECHA 13 NOVIEMBRE DEL 2012, POR LA SUMA DE $ 180.000.- CORRESPONDIENTE A URNA Y SERVICIOS FUNERARIOS.</t>
  </si>
  <si>
    <t>PROCEDASE A LA DEVOLUCION DE LA SUMA DE $ 460.881.= CORRESPONDIENTE A CANCELACION DE MULTAS EMPADRONADAS, POR CUANTO ESTAS YA SE ENCUENTRABAN PAGADAS.</t>
  </si>
  <si>
    <t>PROCEDA A LA DEVOLUCION DE LA SUMA DE $ 273.830.- POR CONCEPTO DE CHEQUE CADUCADO.</t>
  </si>
  <si>
    <t>AUTORIZA FUNCIONAMIENTO RAMADA TEMPORADA PARA VENTA DE FRUTAS Y VERDURAS UBICADA EN 5 OTE ENTRE PASAJE 17 NORTE Y CALLE 17 NORTE.</t>
  </si>
  <si>
    <t>AUTORIZA FUNCIONAMIENTO RAMADA TEMPORADA PARA VENTA DE FRUTAS Y VERDURAS UBICADA EN CALLE 5 PONIENTE CON 21 SUR.</t>
  </si>
  <si>
    <t>APRUEBA INFORME DE FECHA 05 NOVIEMBRE DEL 2012, SERVICIO DE ARRIENDO DE HOSTING Y SOFTWARE PARA BASE DE DATOS PARA EL SISTEMA DE INFORMACIÓN TERRITORIAL Y DE GESTION DE LA DIRECCION DE OBRAS MUNICIPALES TALCA"</t>
  </si>
  <si>
    <t>APRUEBA ACTA RECEPCION PROVISORIA DE FECHA 04 DICIEMBRE DEL 2012, OBRA "DEMOLICION PARCIAL ESCUELA PRESIDENTE JOSE MANUEL BALMACEDA Y FERNANDEZ, TALCA".</t>
  </si>
  <si>
    <t>APRUEBA ACTA RECEPCION PROVISORIA DE FECHA 25 DICIEMBRE DEL 2012, OBRA "MEJORAMIENTO SS.HH. SERVICIOS HIGIENICOS ESCUELA JUAN LUIS SANFUENTES, TALCA"</t>
  </si>
  <si>
    <t>APRUEBA ACTA RECEPCION PROVISORIA DE FECHA 03 DICIEMBRE DEL 2012, CORRESPONDIENTE A LA OBRA "CONSTRUCCION MULTICANCHA JUNTA DE VECINOS DON RICARDO III, TALCA".</t>
  </si>
  <si>
    <t>PONE TERMINO AL CONTRATO DE LA PROPUESTA PUBLICA "CONTRATACION ENSAYES (ESTUDIOS) PARA ESCUELA CONCENTRADAS, TALCA", CONTRATADA A SOC WAL-MOR, DEBIDO A LOS REITERADOS INCUMPLIMEINETOS EN PLAZOS Y PROCEDIMIENTOS, MAS LA DISCONFORMIDAD EN EL ESCASO TRABAJO ENTREGADO A LA FECHA DE HOY.</t>
  </si>
  <si>
    <t>DEJA ESTABLECIDO QUE SE DECLARA INDAMISIBLE LA PROPUESTA "INSTALACION MODULOS PREFABRICADOS ESCUELA CARLOS SALINAS LAGOS, TALCA".</t>
  </si>
  <si>
    <t xml:space="preserve">AUTORIZA GIRO GLOBAL PARA EL AÑO 2013 A LA FUNCIONARIA SOLEDAD BERRIOS ARANCIBIA POR LA SUMA DE $ 150.000 PARA CUBRIR GASTOS DE ARTICULOS E INSUMOS COMPUTACIONALES DE MENOR COSTO </t>
  </si>
  <si>
    <t>AUTORIZA GIRO GLOBAL PARA EL AÑO 2013 A LA FUNCIONARIA NOEMI CLAUDIA QUINTEROS MORALES POR LA SUMA DE $ 100.000 PARA CUBRIR GASTOS JUDICIALES COBROS DE IMPUESTOS TERRITORIALES PAGO DE PLANOS Y OTROS</t>
  </si>
  <si>
    <t>AUTORIZA A LA FUNCIONARIA SOLEDAD BERRIOS ARANCIBIA PARA OPERAR DURANTE ELA ÑO 2013 CON DINERO EFECTIVO HASTA 15 UTM CON EL PROPOSITO DE EFECTUAR GASTOS QUE INDICA</t>
  </si>
  <si>
    <t>PROCEDE A DAR TERMINO AL PERMISO DEL LOCAL N° 06 DE LA NAVE CENTRAL DEL MERCADO MUNICIPAL DE TALC A</t>
  </si>
  <si>
    <t>EL CONCEJO ACUERDA APROBAR LAS MODIFICACIONES PRESUPUESTARIAS INTERNAS EN FORMA QUE SEÑALA</t>
  </si>
  <si>
    <t>APRUEBA ACTA DE RECEPCION CONFORME CORRESPONDIENTE AL PROYECTO ADQ. DE EQUIPOS Y EQUIPAMIENTO BIBLIOTECA LA FLORIDA TALCA ADJ. MEDIANTE DTO.6631/2012 CON FAYMO S.A.</t>
  </si>
  <si>
    <t>APRUEBA MODIFICACIONES PRESUPUESTARIAS INTERNAS EN FORMA QUE SEÑALA</t>
  </si>
  <si>
    <t>AUTORIZA GIRO GLOBAL PERMANENTE AL SR. JUAN CARLOS DIAZ AVENDAÑO POR LA SUMA DE $ 400.000 PARA GASTOS QUE INDICA DEL VEHICULO MUNICIPAL DE ADMINISTRACION PLACA PATENTE YW-4418</t>
  </si>
  <si>
    <t>AUTORIZA CONTRATACION DE PRESTACION SERVICIOS A HONORARIOS A TRAVES DEL MECANISMO DE TRATO DIRECTO A LOS PROFESIONALES QUE SE INDIVIDUALIZAN A CONTINUACION CON EL OBJETO DE CUMPLIR FUNCIONES EN EL PROGRAMA "FONOD DE INTERVENCION AL APOYO INFANTIL, CHILE CRECE CONTIGO 2012"</t>
  </si>
  <si>
    <t>DEJA CONSTANCIA QUE SE ACORDO AUTORIZAR MECANISMO CONTRATACION DIRECTA Y CANCELACION PARA PROGRAMA "JUNTO A TU FAMILIA UN VERANO FELIZ, AÑO 2013", POR LA SUMA DE $ 81.066.25.-</t>
  </si>
  <si>
    <t>ADJUDICA PROPUESTA PUBLICA "ADQUISICION E INSTALACION DE SISTEMAS DE SEGURIDAD PARA ESTABLECIMIENTOS MUNICIPALES, SLAS CUNAS Y DAEMTALCA 2012", EN LA SUMA DE $ 119.999.600.-</t>
  </si>
  <si>
    <t>AUTORIZA GIRO GLOBAL POR LA SUMA DE $ 100.000.= CON EL PROPOSITO DE CUBRIR GASTOS MATERIALES DE OFICINA, ASEO Y OTROS.</t>
  </si>
  <si>
    <t>CANCELA FACTURA ELECTRONICA N 646.850.-, DE FECHA 28 DICIEMBRE DEL 2012, POR LA SUMA DE $ 14.041.128.=</t>
  </si>
  <si>
    <t>PROCEDA AL ALZAMIENTO DE LA CLAUSURA DEL LOCAL COMERCIAL DEL PUESTO N° 40 Y PUESTO N° 41, ORDENADA MEDIANTE DTO. ALCALDICIO N° 6744, DE FECHA 30 DE NOVIEMBRE DEL 2012.</t>
  </si>
  <si>
    <t>PROCEDA AL ALZAMIENTO DE CLAUSURA DEL LOCAL COMERCIAL NOS., 657 Y 659 DEL CREA.</t>
  </si>
  <si>
    <t>Tiene Efectos Generales (SI/NO)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</si>
</sst>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
      <u/>
      <sz val="10"/>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33">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2" xfId="0" applyBorder="1" applyAlignment="1">
      <alignment vertical="top"/>
    </xf>
    <xf numFmtId="0" fontId="0" fillId="0" borderId="2" xfId="0" applyBorder="1" applyAlignment="1">
      <alignment horizontal="center" vertical="top"/>
    </xf>
    <xf numFmtId="0" fontId="0" fillId="0" borderId="2" xfId="0" applyBorder="1"/>
    <xf numFmtId="14" fontId="0" fillId="0" borderId="2" xfId="0" applyNumberFormat="1" applyBorder="1"/>
    <xf numFmtId="14" fontId="0" fillId="0" borderId="2" xfId="0" applyNumberFormat="1" applyBorder="1" applyAlignment="1">
      <alignment horizontal="center" vertical="top"/>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0" xfId="0" applyBorder="1" applyAlignment="1">
      <alignment vertical="center"/>
    </xf>
    <xf numFmtId="0" fontId="8" fillId="0" borderId="1" xfId="1" applyFon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69"/>
  <sheetViews>
    <sheetView tabSelected="1" topLeftCell="I281" zoomScaleNormal="100" workbookViewId="0">
      <selection activeCell="M295" sqref="M295"/>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0" t="s">
        <v>8</v>
      </c>
      <c r="E2" s="11"/>
      <c r="F2" s="10"/>
      <c r="G2" s="3"/>
    </row>
    <row r="3" spans="1:11" ht="28.5" x14ac:dyDescent="0.25">
      <c r="D3" s="10" t="s">
        <v>14</v>
      </c>
      <c r="E3" s="11"/>
      <c r="F3" s="10"/>
      <c r="G3" s="3"/>
    </row>
    <row r="5" spans="1:11" ht="26.25" x14ac:dyDescent="0.25">
      <c r="C5" s="16"/>
      <c r="D5" s="17"/>
      <c r="E5" s="17"/>
      <c r="F5" s="9"/>
    </row>
    <row r="8" spans="1:11" ht="75" x14ac:dyDescent="0.25">
      <c r="A8" s="12" t="s">
        <v>6</v>
      </c>
      <c r="B8" s="12" t="s">
        <v>9</v>
      </c>
      <c r="C8" s="12" t="s">
        <v>7</v>
      </c>
      <c r="D8" s="12" t="s">
        <v>0</v>
      </c>
      <c r="E8" s="13" t="s">
        <v>10</v>
      </c>
      <c r="F8" s="14" t="s">
        <v>317</v>
      </c>
      <c r="G8" s="14" t="s">
        <v>13</v>
      </c>
      <c r="H8" s="12" t="s">
        <v>15</v>
      </c>
      <c r="I8" s="15" t="s">
        <v>1</v>
      </c>
      <c r="J8" s="7"/>
      <c r="K8" s="14" t="s">
        <v>2</v>
      </c>
    </row>
    <row r="9" spans="1:11" x14ac:dyDescent="0.25">
      <c r="A9" s="6" t="s">
        <v>4</v>
      </c>
      <c r="B9" s="4" t="s">
        <v>12</v>
      </c>
      <c r="C9" s="5">
        <v>5621</v>
      </c>
      <c r="D9" s="18">
        <v>41244</v>
      </c>
      <c r="E9" s="8" t="s">
        <v>5</v>
      </c>
      <c r="F9" s="8" t="s">
        <v>11</v>
      </c>
      <c r="G9" s="8" t="s">
        <v>3</v>
      </c>
      <c r="H9" s="5" t="s">
        <v>16</v>
      </c>
      <c r="I9" s="5" t="s">
        <v>17</v>
      </c>
      <c r="J9" s="5"/>
      <c r="K9" s="32" t="str">
        <f>HYPERLINK(CONCATENATE("http://www.munitalca.cl/descargas/decretos-alcaldicios/2012/diciembre/",C9,".pdf"),CONCATENATE("Ver Decreto Nº ",MID(C9,1,4)))</f>
        <v>Ver Decreto Nº 5621</v>
      </c>
    </row>
    <row r="10" spans="1:11" x14ac:dyDescent="0.25">
      <c r="A10" s="6" t="s">
        <v>4</v>
      </c>
      <c r="B10" s="4" t="s">
        <v>12</v>
      </c>
      <c r="C10" s="5">
        <v>6756</v>
      </c>
      <c r="D10" s="18">
        <v>41246</v>
      </c>
      <c r="E10" s="8" t="s">
        <v>5</v>
      </c>
      <c r="F10" s="8" t="s">
        <v>11</v>
      </c>
      <c r="G10" s="8" t="s">
        <v>3</v>
      </c>
      <c r="H10" s="5" t="s">
        <v>18</v>
      </c>
      <c r="I10" s="5" t="s">
        <v>19</v>
      </c>
      <c r="J10" s="5"/>
      <c r="K10" s="32" t="str">
        <f t="shared" ref="K10:K73" si="0">HYPERLINK(CONCATENATE("http://www.munitalca.cl/descargas/decretos-alcaldicios/2012/diciembre/",C10,".pdf"),CONCATENATE("Ver Decreto Nº ",MID(C10,1,4)))</f>
        <v>Ver Decreto Nº 6756</v>
      </c>
    </row>
    <row r="11" spans="1:11" x14ac:dyDescent="0.25">
      <c r="A11" s="6" t="s">
        <v>4</v>
      </c>
      <c r="B11" s="4" t="s">
        <v>12</v>
      </c>
      <c r="C11" s="5">
        <v>6757</v>
      </c>
      <c r="D11" s="18">
        <v>41246</v>
      </c>
      <c r="E11" s="8" t="s">
        <v>5</v>
      </c>
      <c r="F11" s="8" t="s">
        <v>11</v>
      </c>
      <c r="G11" s="8" t="s">
        <v>3</v>
      </c>
      <c r="H11" s="5" t="s">
        <v>18</v>
      </c>
      <c r="I11" s="5" t="s">
        <v>20</v>
      </c>
      <c r="J11" s="5"/>
      <c r="K11" s="32" t="str">
        <f t="shared" si="0"/>
        <v>Ver Decreto Nº 6757</v>
      </c>
    </row>
    <row r="12" spans="1:11" x14ac:dyDescent="0.25">
      <c r="A12" s="6" t="s">
        <v>4</v>
      </c>
      <c r="B12" s="4" t="s">
        <v>12</v>
      </c>
      <c r="C12" s="5">
        <v>6775</v>
      </c>
      <c r="D12" s="18">
        <v>41246</v>
      </c>
      <c r="E12" s="8" t="s">
        <v>5</v>
      </c>
      <c r="F12" s="8" t="s">
        <v>11</v>
      </c>
      <c r="G12" s="8" t="s">
        <v>3</v>
      </c>
      <c r="H12" s="5" t="s">
        <v>18</v>
      </c>
      <c r="I12" s="5" t="s">
        <v>21</v>
      </c>
      <c r="J12" s="5"/>
      <c r="K12" s="32" t="str">
        <f t="shared" si="0"/>
        <v>Ver Decreto Nº 6775</v>
      </c>
    </row>
    <row r="13" spans="1:11" x14ac:dyDescent="0.25">
      <c r="A13" s="6" t="s">
        <v>4</v>
      </c>
      <c r="B13" s="4" t="s">
        <v>12</v>
      </c>
      <c r="C13" s="5">
        <v>6778</v>
      </c>
      <c r="D13" s="18">
        <v>41246</v>
      </c>
      <c r="E13" s="8" t="s">
        <v>5</v>
      </c>
      <c r="F13" s="8" t="s">
        <v>11</v>
      </c>
      <c r="G13" s="8" t="s">
        <v>3</v>
      </c>
      <c r="H13" s="5" t="s">
        <v>22</v>
      </c>
      <c r="I13" s="5" t="s">
        <v>23</v>
      </c>
      <c r="J13" s="5"/>
      <c r="K13" s="32" t="str">
        <f t="shared" si="0"/>
        <v>Ver Decreto Nº 6778</v>
      </c>
    </row>
    <row r="14" spans="1:11" x14ac:dyDescent="0.25">
      <c r="A14" s="6" t="s">
        <v>4</v>
      </c>
      <c r="B14" s="4" t="s">
        <v>12</v>
      </c>
      <c r="C14" s="5">
        <v>6779</v>
      </c>
      <c r="D14" s="18">
        <v>41246</v>
      </c>
      <c r="E14" s="8" t="s">
        <v>5</v>
      </c>
      <c r="F14" s="8" t="s">
        <v>11</v>
      </c>
      <c r="G14" s="8" t="s">
        <v>3</v>
      </c>
      <c r="H14" s="5" t="s">
        <v>22</v>
      </c>
      <c r="I14" s="5" t="s">
        <v>24</v>
      </c>
      <c r="J14" s="5"/>
      <c r="K14" s="32" t="str">
        <f t="shared" si="0"/>
        <v>Ver Decreto Nº 6779</v>
      </c>
    </row>
    <row r="15" spans="1:11" x14ac:dyDescent="0.25">
      <c r="A15" s="6" t="s">
        <v>4</v>
      </c>
      <c r="B15" s="4" t="s">
        <v>12</v>
      </c>
      <c r="C15" s="5">
        <v>6780</v>
      </c>
      <c r="D15" s="18">
        <v>41246</v>
      </c>
      <c r="E15" s="8" t="s">
        <v>5</v>
      </c>
      <c r="F15" s="8" t="s">
        <v>11</v>
      </c>
      <c r="G15" s="8" t="s">
        <v>3</v>
      </c>
      <c r="H15" s="5" t="s">
        <v>22</v>
      </c>
      <c r="I15" s="5" t="s">
        <v>25</v>
      </c>
      <c r="J15" s="5"/>
      <c r="K15" s="32" t="str">
        <f t="shared" si="0"/>
        <v>Ver Decreto Nº 6780</v>
      </c>
    </row>
    <row r="16" spans="1:11" x14ac:dyDescent="0.25">
      <c r="A16" s="6" t="s">
        <v>4</v>
      </c>
      <c r="B16" s="4" t="s">
        <v>12</v>
      </c>
      <c r="C16" s="5">
        <v>6781</v>
      </c>
      <c r="D16" s="18">
        <v>41246</v>
      </c>
      <c r="E16" s="8" t="s">
        <v>5</v>
      </c>
      <c r="F16" s="8" t="s">
        <v>11</v>
      </c>
      <c r="G16" s="8" t="s">
        <v>3</v>
      </c>
      <c r="H16" s="5" t="s">
        <v>22</v>
      </c>
      <c r="I16" s="5" t="s">
        <v>26</v>
      </c>
      <c r="J16" s="5"/>
      <c r="K16" s="32" t="str">
        <f t="shared" si="0"/>
        <v>Ver Decreto Nº 6781</v>
      </c>
    </row>
    <row r="17" spans="1:11" x14ac:dyDescent="0.25">
      <c r="A17" s="6" t="s">
        <v>4</v>
      </c>
      <c r="B17" s="4" t="s">
        <v>12</v>
      </c>
      <c r="C17" s="5">
        <v>6782</v>
      </c>
      <c r="D17" s="18">
        <v>41246</v>
      </c>
      <c r="E17" s="8" t="s">
        <v>5</v>
      </c>
      <c r="F17" s="8" t="s">
        <v>11</v>
      </c>
      <c r="G17" s="8" t="s">
        <v>3</v>
      </c>
      <c r="H17" s="5" t="s">
        <v>22</v>
      </c>
      <c r="I17" s="5" t="s">
        <v>27</v>
      </c>
      <c r="J17" s="5"/>
      <c r="K17" s="32" t="str">
        <f t="shared" si="0"/>
        <v>Ver Decreto Nº 6782</v>
      </c>
    </row>
    <row r="18" spans="1:11" x14ac:dyDescent="0.25">
      <c r="A18" s="6" t="s">
        <v>4</v>
      </c>
      <c r="B18" s="4" t="s">
        <v>12</v>
      </c>
      <c r="C18" s="5">
        <v>6783</v>
      </c>
      <c r="D18" s="18">
        <v>41246</v>
      </c>
      <c r="E18" s="8" t="s">
        <v>5</v>
      </c>
      <c r="F18" s="8" t="s">
        <v>11</v>
      </c>
      <c r="G18" s="8" t="s">
        <v>3</v>
      </c>
      <c r="H18" s="5" t="s">
        <v>28</v>
      </c>
      <c r="I18" s="5" t="s">
        <v>29</v>
      </c>
      <c r="J18" s="5"/>
      <c r="K18" s="32" t="str">
        <f t="shared" si="0"/>
        <v>Ver Decreto Nº 6783</v>
      </c>
    </row>
    <row r="19" spans="1:11" x14ac:dyDescent="0.25">
      <c r="A19" s="6" t="s">
        <v>4</v>
      </c>
      <c r="B19" s="4" t="s">
        <v>12</v>
      </c>
      <c r="C19" s="5">
        <v>6784</v>
      </c>
      <c r="D19" s="18">
        <v>41246</v>
      </c>
      <c r="E19" s="8" t="s">
        <v>5</v>
      </c>
      <c r="F19" s="8" t="s">
        <v>11</v>
      </c>
      <c r="G19" s="8" t="s">
        <v>3</v>
      </c>
      <c r="H19" s="5" t="s">
        <v>16</v>
      </c>
      <c r="I19" s="5" t="s">
        <v>30</v>
      </c>
      <c r="J19" s="5"/>
      <c r="K19" s="32" t="str">
        <f t="shared" si="0"/>
        <v>Ver Decreto Nº 6784</v>
      </c>
    </row>
    <row r="20" spans="1:11" x14ac:dyDescent="0.25">
      <c r="A20" s="6" t="s">
        <v>4</v>
      </c>
      <c r="B20" s="4" t="s">
        <v>12</v>
      </c>
      <c r="C20" s="5">
        <v>6785</v>
      </c>
      <c r="D20" s="18">
        <v>41246</v>
      </c>
      <c r="E20" s="8" t="s">
        <v>5</v>
      </c>
      <c r="F20" s="8" t="s">
        <v>11</v>
      </c>
      <c r="G20" s="8" t="s">
        <v>3</v>
      </c>
      <c r="H20" s="5" t="s">
        <v>16</v>
      </c>
      <c r="I20" s="5" t="s">
        <v>31</v>
      </c>
      <c r="J20" s="5"/>
      <c r="K20" s="32" t="str">
        <f t="shared" si="0"/>
        <v>Ver Decreto Nº 6785</v>
      </c>
    </row>
    <row r="21" spans="1:11" x14ac:dyDescent="0.25">
      <c r="A21" s="6" t="s">
        <v>4</v>
      </c>
      <c r="B21" s="4" t="s">
        <v>12</v>
      </c>
      <c r="C21" s="5">
        <v>6786</v>
      </c>
      <c r="D21" s="18">
        <v>41246</v>
      </c>
      <c r="E21" s="8" t="s">
        <v>5</v>
      </c>
      <c r="F21" s="8" t="s">
        <v>11</v>
      </c>
      <c r="G21" s="8" t="s">
        <v>3</v>
      </c>
      <c r="H21" s="5" t="s">
        <v>16</v>
      </c>
      <c r="I21" s="5" t="s">
        <v>32</v>
      </c>
      <c r="J21" s="5"/>
      <c r="K21" s="32" t="str">
        <f t="shared" si="0"/>
        <v>Ver Decreto Nº 6786</v>
      </c>
    </row>
    <row r="22" spans="1:11" x14ac:dyDescent="0.25">
      <c r="A22" s="6" t="s">
        <v>4</v>
      </c>
      <c r="B22" s="4" t="s">
        <v>12</v>
      </c>
      <c r="C22" s="5">
        <v>6787</v>
      </c>
      <c r="D22" s="18">
        <v>41246</v>
      </c>
      <c r="E22" s="8" t="s">
        <v>5</v>
      </c>
      <c r="F22" s="8" t="s">
        <v>11</v>
      </c>
      <c r="G22" s="8" t="s">
        <v>3</v>
      </c>
      <c r="H22" s="5" t="s">
        <v>16</v>
      </c>
      <c r="I22" s="5" t="s">
        <v>33</v>
      </c>
      <c r="J22" s="5"/>
      <c r="K22" s="32" t="str">
        <f t="shared" si="0"/>
        <v>Ver Decreto Nº 6787</v>
      </c>
    </row>
    <row r="23" spans="1:11" x14ac:dyDescent="0.25">
      <c r="A23" s="6" t="s">
        <v>4</v>
      </c>
      <c r="B23" s="4" t="s">
        <v>12</v>
      </c>
      <c r="C23" s="5">
        <v>6788</v>
      </c>
      <c r="D23" s="18">
        <v>41246</v>
      </c>
      <c r="E23" s="8" t="s">
        <v>5</v>
      </c>
      <c r="F23" s="8" t="s">
        <v>11</v>
      </c>
      <c r="G23" s="8" t="s">
        <v>3</v>
      </c>
      <c r="H23" s="5" t="s">
        <v>16</v>
      </c>
      <c r="I23" s="5" t="s">
        <v>34</v>
      </c>
      <c r="J23" s="5"/>
      <c r="K23" s="32" t="str">
        <f t="shared" si="0"/>
        <v>Ver Decreto Nº 6788</v>
      </c>
    </row>
    <row r="24" spans="1:11" x14ac:dyDescent="0.25">
      <c r="A24" s="6" t="s">
        <v>4</v>
      </c>
      <c r="B24" s="4" t="s">
        <v>12</v>
      </c>
      <c r="C24" s="5">
        <v>6789</v>
      </c>
      <c r="D24" s="18">
        <v>41246</v>
      </c>
      <c r="E24" s="8" t="s">
        <v>5</v>
      </c>
      <c r="F24" s="8" t="s">
        <v>11</v>
      </c>
      <c r="G24" s="8" t="s">
        <v>3</v>
      </c>
      <c r="H24" s="5" t="s">
        <v>16</v>
      </c>
      <c r="I24" s="5" t="s">
        <v>35</v>
      </c>
      <c r="J24" s="5"/>
      <c r="K24" s="32" t="str">
        <f t="shared" si="0"/>
        <v>Ver Decreto Nº 6789</v>
      </c>
    </row>
    <row r="25" spans="1:11" x14ac:dyDescent="0.25">
      <c r="A25" s="6" t="s">
        <v>4</v>
      </c>
      <c r="B25" s="4" t="s">
        <v>12</v>
      </c>
      <c r="C25" s="5">
        <v>6790</v>
      </c>
      <c r="D25" s="18">
        <v>41246</v>
      </c>
      <c r="E25" s="8" t="s">
        <v>5</v>
      </c>
      <c r="F25" s="8" t="s">
        <v>11</v>
      </c>
      <c r="G25" s="8" t="s">
        <v>3</v>
      </c>
      <c r="H25" s="5" t="s">
        <v>16</v>
      </c>
      <c r="I25" s="5" t="s">
        <v>36</v>
      </c>
      <c r="J25" s="5"/>
      <c r="K25" s="32" t="str">
        <f t="shared" si="0"/>
        <v>Ver Decreto Nº 6790</v>
      </c>
    </row>
    <row r="26" spans="1:11" x14ac:dyDescent="0.25">
      <c r="A26" s="6" t="s">
        <v>4</v>
      </c>
      <c r="B26" s="4" t="s">
        <v>12</v>
      </c>
      <c r="C26" s="5">
        <v>6791</v>
      </c>
      <c r="D26" s="18">
        <v>41246</v>
      </c>
      <c r="E26" s="8" t="s">
        <v>5</v>
      </c>
      <c r="F26" s="8" t="s">
        <v>11</v>
      </c>
      <c r="G26" s="8" t="s">
        <v>3</v>
      </c>
      <c r="H26" s="5" t="s">
        <v>16</v>
      </c>
      <c r="I26" s="5" t="s">
        <v>37</v>
      </c>
      <c r="J26" s="5"/>
      <c r="K26" s="32" t="str">
        <f t="shared" si="0"/>
        <v>Ver Decreto Nº 6791</v>
      </c>
    </row>
    <row r="27" spans="1:11" x14ac:dyDescent="0.25">
      <c r="A27" s="6" t="s">
        <v>4</v>
      </c>
      <c r="B27" s="4" t="s">
        <v>12</v>
      </c>
      <c r="C27" s="5">
        <v>6793</v>
      </c>
      <c r="D27" s="18">
        <v>41246</v>
      </c>
      <c r="E27" s="8" t="s">
        <v>5</v>
      </c>
      <c r="F27" s="8" t="s">
        <v>11</v>
      </c>
      <c r="G27" s="8" t="s">
        <v>3</v>
      </c>
      <c r="H27" s="5" t="s">
        <v>38</v>
      </c>
      <c r="I27" s="5" t="s">
        <v>39</v>
      </c>
      <c r="J27" s="5"/>
      <c r="K27" s="32" t="str">
        <f t="shared" si="0"/>
        <v>Ver Decreto Nº 6793</v>
      </c>
    </row>
    <row r="28" spans="1:11" x14ac:dyDescent="0.25">
      <c r="A28" s="6" t="s">
        <v>4</v>
      </c>
      <c r="B28" s="4" t="s">
        <v>12</v>
      </c>
      <c r="C28" s="5">
        <v>6794</v>
      </c>
      <c r="D28" s="18">
        <v>41246</v>
      </c>
      <c r="E28" s="8" t="s">
        <v>5</v>
      </c>
      <c r="F28" s="8" t="s">
        <v>11</v>
      </c>
      <c r="G28" s="8" t="s">
        <v>3</v>
      </c>
      <c r="H28" s="5" t="s">
        <v>18</v>
      </c>
      <c r="I28" s="5" t="s">
        <v>40</v>
      </c>
      <c r="J28" s="5"/>
      <c r="K28" s="32" t="str">
        <f t="shared" si="0"/>
        <v>Ver Decreto Nº 6794</v>
      </c>
    </row>
    <row r="29" spans="1:11" x14ac:dyDescent="0.25">
      <c r="A29" s="6" t="s">
        <v>4</v>
      </c>
      <c r="B29" s="4" t="s">
        <v>12</v>
      </c>
      <c r="C29" s="5">
        <v>6795</v>
      </c>
      <c r="D29" s="18">
        <v>41246</v>
      </c>
      <c r="E29" s="8" t="s">
        <v>5</v>
      </c>
      <c r="F29" s="8" t="s">
        <v>11</v>
      </c>
      <c r="G29" s="8" t="s">
        <v>3</v>
      </c>
      <c r="H29" s="5" t="s">
        <v>41</v>
      </c>
      <c r="I29" s="5" t="s">
        <v>42</v>
      </c>
      <c r="J29" s="5"/>
      <c r="K29" s="32" t="str">
        <f t="shared" si="0"/>
        <v>Ver Decreto Nº 6795</v>
      </c>
    </row>
    <row r="30" spans="1:11" x14ac:dyDescent="0.25">
      <c r="A30" s="6" t="s">
        <v>4</v>
      </c>
      <c r="B30" s="4" t="s">
        <v>12</v>
      </c>
      <c r="C30" s="5">
        <v>6796</v>
      </c>
      <c r="D30" s="18">
        <v>41246</v>
      </c>
      <c r="E30" s="8" t="s">
        <v>5</v>
      </c>
      <c r="F30" s="8" t="s">
        <v>11</v>
      </c>
      <c r="G30" s="8" t="s">
        <v>3</v>
      </c>
      <c r="H30" s="5" t="s">
        <v>41</v>
      </c>
      <c r="I30" s="5" t="s">
        <v>42</v>
      </c>
      <c r="J30" s="5"/>
      <c r="K30" s="32" t="str">
        <f t="shared" si="0"/>
        <v>Ver Decreto Nº 6796</v>
      </c>
    </row>
    <row r="31" spans="1:11" x14ac:dyDescent="0.25">
      <c r="A31" s="6" t="s">
        <v>4</v>
      </c>
      <c r="B31" s="4" t="s">
        <v>12</v>
      </c>
      <c r="C31" s="5">
        <v>6798</v>
      </c>
      <c r="D31" s="18">
        <v>41246</v>
      </c>
      <c r="E31" s="8" t="s">
        <v>5</v>
      </c>
      <c r="F31" s="8" t="s">
        <v>11</v>
      </c>
      <c r="G31" s="8" t="s">
        <v>3</v>
      </c>
      <c r="H31" s="5" t="s">
        <v>41</v>
      </c>
      <c r="I31" s="5" t="s">
        <v>43</v>
      </c>
      <c r="J31" s="5"/>
      <c r="K31" s="32" t="str">
        <f t="shared" si="0"/>
        <v>Ver Decreto Nº 6798</v>
      </c>
    </row>
    <row r="32" spans="1:11" x14ac:dyDescent="0.25">
      <c r="A32" s="6" t="s">
        <v>4</v>
      </c>
      <c r="B32" s="4" t="s">
        <v>12</v>
      </c>
      <c r="C32" s="5">
        <v>6848</v>
      </c>
      <c r="D32" s="18">
        <v>41247</v>
      </c>
      <c r="E32" s="8" t="s">
        <v>5</v>
      </c>
      <c r="F32" s="8" t="s">
        <v>11</v>
      </c>
      <c r="G32" s="8" t="s">
        <v>3</v>
      </c>
      <c r="H32" s="5" t="s">
        <v>18</v>
      </c>
      <c r="I32" s="5" t="s">
        <v>44</v>
      </c>
      <c r="J32" s="5"/>
      <c r="K32" s="32" t="str">
        <f t="shared" si="0"/>
        <v>Ver Decreto Nº 6848</v>
      </c>
    </row>
    <row r="33" spans="1:11" x14ac:dyDescent="0.25">
      <c r="A33" s="6" t="s">
        <v>4</v>
      </c>
      <c r="B33" s="4" t="s">
        <v>12</v>
      </c>
      <c r="C33" s="5">
        <v>6849</v>
      </c>
      <c r="D33" s="18">
        <v>41247</v>
      </c>
      <c r="E33" s="8" t="s">
        <v>5</v>
      </c>
      <c r="F33" s="8" t="s">
        <v>11</v>
      </c>
      <c r="G33" s="8" t="s">
        <v>3</v>
      </c>
      <c r="H33" s="5" t="s">
        <v>38</v>
      </c>
      <c r="I33" s="5" t="s">
        <v>45</v>
      </c>
      <c r="J33" s="5"/>
      <c r="K33" s="32" t="str">
        <f t="shared" si="0"/>
        <v>Ver Decreto Nº 6849</v>
      </c>
    </row>
    <row r="34" spans="1:11" x14ac:dyDescent="0.25">
      <c r="A34" s="6" t="s">
        <v>4</v>
      </c>
      <c r="B34" s="4" t="s">
        <v>12</v>
      </c>
      <c r="C34" s="5">
        <v>6850</v>
      </c>
      <c r="D34" s="18">
        <v>41247</v>
      </c>
      <c r="E34" s="8" t="s">
        <v>5</v>
      </c>
      <c r="F34" s="8" t="s">
        <v>11</v>
      </c>
      <c r="G34" s="8" t="s">
        <v>3</v>
      </c>
      <c r="H34" s="5" t="s">
        <v>38</v>
      </c>
      <c r="I34" s="5" t="s">
        <v>46</v>
      </c>
      <c r="J34" s="5"/>
      <c r="K34" s="32" t="str">
        <f t="shared" si="0"/>
        <v>Ver Decreto Nº 6850</v>
      </c>
    </row>
    <row r="35" spans="1:11" x14ac:dyDescent="0.25">
      <c r="A35" s="6" t="s">
        <v>4</v>
      </c>
      <c r="B35" s="4" t="s">
        <v>12</v>
      </c>
      <c r="C35" s="5">
        <v>6851</v>
      </c>
      <c r="D35" s="18">
        <v>41247</v>
      </c>
      <c r="E35" s="8" t="s">
        <v>5</v>
      </c>
      <c r="F35" s="8" t="s">
        <v>11</v>
      </c>
      <c r="G35" s="8" t="s">
        <v>3</v>
      </c>
      <c r="H35" s="5" t="s">
        <v>38</v>
      </c>
      <c r="I35" s="5" t="s">
        <v>47</v>
      </c>
      <c r="J35" s="5"/>
      <c r="K35" s="32" t="str">
        <f t="shared" si="0"/>
        <v>Ver Decreto Nº 6851</v>
      </c>
    </row>
    <row r="36" spans="1:11" x14ac:dyDescent="0.25">
      <c r="A36" s="6" t="s">
        <v>4</v>
      </c>
      <c r="B36" s="4" t="s">
        <v>12</v>
      </c>
      <c r="C36" s="5">
        <v>6852</v>
      </c>
      <c r="D36" s="18">
        <v>41247</v>
      </c>
      <c r="E36" s="8" t="s">
        <v>5</v>
      </c>
      <c r="F36" s="8" t="s">
        <v>11</v>
      </c>
      <c r="G36" s="8" t="s">
        <v>3</v>
      </c>
      <c r="H36" s="5" t="s">
        <v>38</v>
      </c>
      <c r="I36" s="5" t="s">
        <v>48</v>
      </c>
      <c r="J36" s="5"/>
      <c r="K36" s="32" t="str">
        <f t="shared" si="0"/>
        <v>Ver Decreto Nº 6852</v>
      </c>
    </row>
    <row r="37" spans="1:11" x14ac:dyDescent="0.25">
      <c r="A37" s="6" t="s">
        <v>4</v>
      </c>
      <c r="B37" s="4" t="s">
        <v>12</v>
      </c>
      <c r="C37" s="5">
        <v>6853</v>
      </c>
      <c r="D37" s="18">
        <v>41247</v>
      </c>
      <c r="E37" s="8" t="s">
        <v>5</v>
      </c>
      <c r="F37" s="8" t="s">
        <v>11</v>
      </c>
      <c r="G37" s="8" t="s">
        <v>3</v>
      </c>
      <c r="H37" s="5" t="s">
        <v>16</v>
      </c>
      <c r="I37" s="5" t="s">
        <v>49</v>
      </c>
      <c r="J37" s="5"/>
      <c r="K37" s="32" t="str">
        <f t="shared" si="0"/>
        <v>Ver Decreto Nº 6853</v>
      </c>
    </row>
    <row r="38" spans="1:11" x14ac:dyDescent="0.25">
      <c r="A38" s="6" t="s">
        <v>4</v>
      </c>
      <c r="B38" s="4" t="s">
        <v>12</v>
      </c>
      <c r="C38" s="5">
        <v>6854</v>
      </c>
      <c r="D38" s="18">
        <v>41247</v>
      </c>
      <c r="E38" s="8" t="s">
        <v>5</v>
      </c>
      <c r="F38" s="8" t="s">
        <v>11</v>
      </c>
      <c r="G38" s="8" t="s">
        <v>3</v>
      </c>
      <c r="H38" s="5" t="s">
        <v>22</v>
      </c>
      <c r="I38" s="5" t="s">
        <v>50</v>
      </c>
      <c r="J38" s="5"/>
      <c r="K38" s="32" t="str">
        <f t="shared" si="0"/>
        <v>Ver Decreto Nº 6854</v>
      </c>
    </row>
    <row r="39" spans="1:11" x14ac:dyDescent="0.25">
      <c r="A39" s="6" t="s">
        <v>4</v>
      </c>
      <c r="B39" s="4" t="s">
        <v>12</v>
      </c>
      <c r="C39" s="5">
        <v>6855</v>
      </c>
      <c r="D39" s="18">
        <v>41247</v>
      </c>
      <c r="E39" s="8" t="s">
        <v>5</v>
      </c>
      <c r="F39" s="8" t="s">
        <v>11</v>
      </c>
      <c r="G39" s="8" t="s">
        <v>3</v>
      </c>
      <c r="H39" s="5" t="s">
        <v>18</v>
      </c>
      <c r="I39" s="5" t="s">
        <v>51</v>
      </c>
      <c r="J39" s="5"/>
      <c r="K39" s="32" t="str">
        <f t="shared" si="0"/>
        <v>Ver Decreto Nº 6855</v>
      </c>
    </row>
    <row r="40" spans="1:11" ht="45" x14ac:dyDescent="0.25">
      <c r="A40" s="6" t="s">
        <v>4</v>
      </c>
      <c r="B40" s="4" t="s">
        <v>12</v>
      </c>
      <c r="C40" s="5">
        <v>6856</v>
      </c>
      <c r="D40" s="18">
        <v>41247</v>
      </c>
      <c r="E40" s="8" t="s">
        <v>5</v>
      </c>
      <c r="F40" s="8" t="s">
        <v>11</v>
      </c>
      <c r="G40" s="8" t="s">
        <v>3</v>
      </c>
      <c r="H40" s="5" t="s">
        <v>18</v>
      </c>
      <c r="I40" s="19" t="s">
        <v>52</v>
      </c>
      <c r="J40" s="5"/>
      <c r="K40" s="32" t="str">
        <f t="shared" si="0"/>
        <v>Ver Decreto Nº 6856</v>
      </c>
    </row>
    <row r="41" spans="1:11" ht="45" x14ac:dyDescent="0.25">
      <c r="A41" s="6" t="s">
        <v>4</v>
      </c>
      <c r="B41" s="4" t="s">
        <v>12</v>
      </c>
      <c r="C41" s="5">
        <v>6857</v>
      </c>
      <c r="D41" s="18">
        <v>41247</v>
      </c>
      <c r="E41" s="8" t="s">
        <v>5</v>
      </c>
      <c r="F41" s="8" t="s">
        <v>11</v>
      </c>
      <c r="G41" s="8" t="s">
        <v>3</v>
      </c>
      <c r="H41" s="5" t="s">
        <v>22</v>
      </c>
      <c r="I41" s="19" t="s">
        <v>53</v>
      </c>
      <c r="J41" s="5"/>
      <c r="K41" s="32" t="str">
        <f t="shared" si="0"/>
        <v>Ver Decreto Nº 6857</v>
      </c>
    </row>
    <row r="42" spans="1:11" x14ac:dyDescent="0.25">
      <c r="A42" s="6" t="s">
        <v>4</v>
      </c>
      <c r="B42" s="4" t="s">
        <v>12</v>
      </c>
      <c r="C42" s="5">
        <v>6860</v>
      </c>
      <c r="D42" s="18">
        <v>41247</v>
      </c>
      <c r="E42" s="8" t="s">
        <v>5</v>
      </c>
      <c r="F42" s="8" t="s">
        <v>11</v>
      </c>
      <c r="G42" s="8" t="s">
        <v>3</v>
      </c>
      <c r="H42" s="5" t="s">
        <v>41</v>
      </c>
      <c r="I42" s="5" t="s">
        <v>54</v>
      </c>
      <c r="J42" s="5"/>
      <c r="K42" s="32" t="str">
        <f t="shared" si="0"/>
        <v>Ver Decreto Nº 6860</v>
      </c>
    </row>
    <row r="43" spans="1:11" x14ac:dyDescent="0.25">
      <c r="A43" s="6" t="s">
        <v>4</v>
      </c>
      <c r="B43" s="4" t="s">
        <v>12</v>
      </c>
      <c r="C43" s="5">
        <v>5670</v>
      </c>
      <c r="D43" s="18">
        <v>41248</v>
      </c>
      <c r="E43" s="8" t="s">
        <v>5</v>
      </c>
      <c r="F43" s="8" t="s">
        <v>11</v>
      </c>
      <c r="G43" s="8" t="s">
        <v>3</v>
      </c>
      <c r="H43" s="5" t="s">
        <v>38</v>
      </c>
      <c r="I43" s="5" t="s">
        <v>55</v>
      </c>
      <c r="J43" s="5"/>
      <c r="K43" s="32" t="str">
        <f t="shared" si="0"/>
        <v>Ver Decreto Nº 5670</v>
      </c>
    </row>
    <row r="44" spans="1:11" x14ac:dyDescent="0.25">
      <c r="A44" s="6" t="s">
        <v>4</v>
      </c>
      <c r="B44" s="4" t="s">
        <v>12</v>
      </c>
      <c r="C44" s="5">
        <v>6862</v>
      </c>
      <c r="D44" s="18">
        <v>41248</v>
      </c>
      <c r="E44" s="8" t="s">
        <v>5</v>
      </c>
      <c r="F44" s="8" t="s">
        <v>11</v>
      </c>
      <c r="G44" s="8" t="s">
        <v>3</v>
      </c>
      <c r="H44" s="5" t="s">
        <v>18</v>
      </c>
      <c r="I44" s="5" t="s">
        <v>56</v>
      </c>
      <c r="J44" s="5"/>
      <c r="K44" s="32" t="str">
        <f t="shared" si="0"/>
        <v>Ver Decreto Nº 6862</v>
      </c>
    </row>
    <row r="45" spans="1:11" x14ac:dyDescent="0.25">
      <c r="A45" s="6" t="s">
        <v>4</v>
      </c>
      <c r="B45" s="4" t="s">
        <v>12</v>
      </c>
      <c r="C45" s="5">
        <v>6863</v>
      </c>
      <c r="D45" s="18">
        <v>41248</v>
      </c>
      <c r="E45" s="8" t="s">
        <v>5</v>
      </c>
      <c r="F45" s="8" t="s">
        <v>11</v>
      </c>
      <c r="G45" s="8" t="s">
        <v>3</v>
      </c>
      <c r="H45" s="5" t="s">
        <v>18</v>
      </c>
      <c r="I45" s="5" t="s">
        <v>57</v>
      </c>
      <c r="J45" s="5"/>
      <c r="K45" s="32" t="str">
        <f t="shared" si="0"/>
        <v>Ver Decreto Nº 6863</v>
      </c>
    </row>
    <row r="46" spans="1:11" x14ac:dyDescent="0.25">
      <c r="A46" s="6" t="s">
        <v>4</v>
      </c>
      <c r="B46" s="4" t="s">
        <v>12</v>
      </c>
      <c r="C46" s="5">
        <v>6865</v>
      </c>
      <c r="D46" s="18">
        <v>41248</v>
      </c>
      <c r="E46" s="8" t="s">
        <v>5</v>
      </c>
      <c r="F46" s="8" t="s">
        <v>11</v>
      </c>
      <c r="G46" s="8" t="s">
        <v>3</v>
      </c>
      <c r="H46" s="5" t="s">
        <v>16</v>
      </c>
      <c r="I46" s="5" t="s">
        <v>58</v>
      </c>
      <c r="J46" s="5"/>
      <c r="K46" s="32" t="str">
        <f t="shared" si="0"/>
        <v>Ver Decreto Nº 6865</v>
      </c>
    </row>
    <row r="47" spans="1:11" x14ac:dyDescent="0.25">
      <c r="A47" s="6" t="s">
        <v>4</v>
      </c>
      <c r="B47" s="4" t="s">
        <v>12</v>
      </c>
      <c r="C47" s="5">
        <v>6866</v>
      </c>
      <c r="D47" s="18">
        <v>41248</v>
      </c>
      <c r="E47" s="8" t="s">
        <v>5</v>
      </c>
      <c r="F47" s="8" t="s">
        <v>11</v>
      </c>
      <c r="G47" s="8" t="s">
        <v>3</v>
      </c>
      <c r="H47" s="5" t="s">
        <v>18</v>
      </c>
      <c r="I47" s="5" t="s">
        <v>59</v>
      </c>
      <c r="J47" s="5"/>
      <c r="K47" s="32" t="str">
        <f t="shared" si="0"/>
        <v>Ver Decreto Nº 6866</v>
      </c>
    </row>
    <row r="48" spans="1:11" x14ac:dyDescent="0.25">
      <c r="A48" s="6" t="s">
        <v>4</v>
      </c>
      <c r="B48" s="4" t="s">
        <v>12</v>
      </c>
      <c r="C48" s="5">
        <v>6867</v>
      </c>
      <c r="D48" s="18">
        <v>41248</v>
      </c>
      <c r="E48" s="8" t="s">
        <v>5</v>
      </c>
      <c r="F48" s="8" t="s">
        <v>11</v>
      </c>
      <c r="G48" s="8" t="s">
        <v>3</v>
      </c>
      <c r="H48" s="5" t="s">
        <v>41</v>
      </c>
      <c r="I48" s="5" t="s">
        <v>60</v>
      </c>
      <c r="J48" s="5"/>
      <c r="K48" s="32" t="str">
        <f t="shared" si="0"/>
        <v>Ver Decreto Nº 6867</v>
      </c>
    </row>
    <row r="49" spans="1:11" x14ac:dyDescent="0.25">
      <c r="A49" s="6" t="s">
        <v>4</v>
      </c>
      <c r="B49" s="4" t="s">
        <v>12</v>
      </c>
      <c r="C49" s="5">
        <v>6868</v>
      </c>
      <c r="D49" s="18">
        <v>41248</v>
      </c>
      <c r="E49" s="8" t="s">
        <v>5</v>
      </c>
      <c r="F49" s="8" t="s">
        <v>11</v>
      </c>
      <c r="G49" s="8" t="s">
        <v>3</v>
      </c>
      <c r="H49" s="5" t="s">
        <v>16</v>
      </c>
      <c r="I49" s="5" t="s">
        <v>61</v>
      </c>
      <c r="J49" s="5"/>
      <c r="K49" s="32" t="str">
        <f t="shared" si="0"/>
        <v>Ver Decreto Nº 6868</v>
      </c>
    </row>
    <row r="50" spans="1:11" x14ac:dyDescent="0.25">
      <c r="A50" s="6" t="s">
        <v>4</v>
      </c>
      <c r="B50" s="4" t="s">
        <v>12</v>
      </c>
      <c r="C50" s="5">
        <v>6869</v>
      </c>
      <c r="D50" s="18">
        <v>41248</v>
      </c>
      <c r="E50" s="8" t="s">
        <v>5</v>
      </c>
      <c r="F50" s="8" t="s">
        <v>11</v>
      </c>
      <c r="G50" s="8" t="s">
        <v>3</v>
      </c>
      <c r="H50" s="5" t="s">
        <v>41</v>
      </c>
      <c r="I50" s="5" t="s">
        <v>62</v>
      </c>
      <c r="J50" s="5"/>
      <c r="K50" s="32" t="str">
        <f t="shared" si="0"/>
        <v>Ver Decreto Nº 6869</v>
      </c>
    </row>
    <row r="51" spans="1:11" x14ac:dyDescent="0.25">
      <c r="A51" s="6" t="s">
        <v>4</v>
      </c>
      <c r="B51" s="4" t="s">
        <v>12</v>
      </c>
      <c r="C51" s="5">
        <v>6894</v>
      </c>
      <c r="D51" s="18">
        <v>41248</v>
      </c>
      <c r="E51" s="8" t="s">
        <v>5</v>
      </c>
      <c r="F51" s="8" t="s">
        <v>11</v>
      </c>
      <c r="G51" s="8" t="s">
        <v>3</v>
      </c>
      <c r="H51" s="5" t="s">
        <v>63</v>
      </c>
      <c r="I51" s="5" t="s">
        <v>64</v>
      </c>
      <c r="J51" s="5"/>
      <c r="K51" s="32" t="str">
        <f t="shared" si="0"/>
        <v>Ver Decreto Nº 6894</v>
      </c>
    </row>
    <row r="52" spans="1:11" x14ac:dyDescent="0.25">
      <c r="A52" s="6" t="s">
        <v>4</v>
      </c>
      <c r="B52" s="4" t="s">
        <v>12</v>
      </c>
      <c r="C52" s="5">
        <v>6895</v>
      </c>
      <c r="D52" s="18">
        <v>41248</v>
      </c>
      <c r="E52" s="8" t="s">
        <v>5</v>
      </c>
      <c r="F52" s="8" t="s">
        <v>11</v>
      </c>
      <c r="G52" s="8" t="s">
        <v>3</v>
      </c>
      <c r="H52" s="5" t="s">
        <v>63</v>
      </c>
      <c r="I52" s="5" t="s">
        <v>65</v>
      </c>
      <c r="J52" s="5"/>
      <c r="K52" s="32" t="str">
        <f t="shared" si="0"/>
        <v>Ver Decreto Nº 6895</v>
      </c>
    </row>
    <row r="53" spans="1:11" x14ac:dyDescent="0.25">
      <c r="A53" s="6" t="s">
        <v>4</v>
      </c>
      <c r="B53" s="4" t="s">
        <v>12</v>
      </c>
      <c r="C53" s="5">
        <v>6893</v>
      </c>
      <c r="D53" s="18">
        <v>41249</v>
      </c>
      <c r="E53" s="8" t="s">
        <v>5</v>
      </c>
      <c r="F53" s="8" t="s">
        <v>11</v>
      </c>
      <c r="G53" s="8" t="s">
        <v>3</v>
      </c>
      <c r="H53" s="5" t="s">
        <v>41</v>
      </c>
      <c r="I53" s="5" t="s">
        <v>66</v>
      </c>
      <c r="J53" s="5"/>
      <c r="K53" s="32" t="str">
        <f t="shared" si="0"/>
        <v>Ver Decreto Nº 6893</v>
      </c>
    </row>
    <row r="54" spans="1:11" x14ac:dyDescent="0.25">
      <c r="A54" s="6" t="s">
        <v>4</v>
      </c>
      <c r="B54" s="4" t="s">
        <v>12</v>
      </c>
      <c r="C54" s="5">
        <v>6896</v>
      </c>
      <c r="D54" s="18">
        <v>41249</v>
      </c>
      <c r="E54" s="8" t="s">
        <v>5</v>
      </c>
      <c r="F54" s="8" t="s">
        <v>11</v>
      </c>
      <c r="G54" s="8" t="s">
        <v>3</v>
      </c>
      <c r="H54" s="5" t="s">
        <v>16</v>
      </c>
      <c r="I54" s="5" t="s">
        <v>67</v>
      </c>
      <c r="J54" s="5"/>
      <c r="K54" s="32" t="str">
        <f t="shared" si="0"/>
        <v>Ver Decreto Nº 6896</v>
      </c>
    </row>
    <row r="55" spans="1:11" x14ac:dyDescent="0.25">
      <c r="A55" s="6" t="s">
        <v>4</v>
      </c>
      <c r="B55" s="4" t="s">
        <v>12</v>
      </c>
      <c r="C55" s="5">
        <v>6897</v>
      </c>
      <c r="D55" s="18">
        <v>41249</v>
      </c>
      <c r="E55" s="8" t="s">
        <v>5</v>
      </c>
      <c r="F55" s="8" t="s">
        <v>11</v>
      </c>
      <c r="G55" s="8" t="s">
        <v>3</v>
      </c>
      <c r="H55" s="5" t="s">
        <v>16</v>
      </c>
      <c r="I55" s="5" t="s">
        <v>68</v>
      </c>
      <c r="J55" s="5"/>
      <c r="K55" s="32" t="str">
        <f t="shared" si="0"/>
        <v>Ver Decreto Nº 6897</v>
      </c>
    </row>
    <row r="56" spans="1:11" x14ac:dyDescent="0.25">
      <c r="A56" s="6" t="s">
        <v>4</v>
      </c>
      <c r="B56" s="4" t="s">
        <v>12</v>
      </c>
      <c r="C56" s="5">
        <v>6902</v>
      </c>
      <c r="D56" s="18">
        <v>41250</v>
      </c>
      <c r="E56" s="8" t="s">
        <v>5</v>
      </c>
      <c r="F56" s="8" t="s">
        <v>11</v>
      </c>
      <c r="G56" s="8" t="s">
        <v>3</v>
      </c>
      <c r="H56" s="5" t="s">
        <v>18</v>
      </c>
      <c r="I56" s="5" t="s">
        <v>69</v>
      </c>
      <c r="J56" s="5"/>
      <c r="K56" s="32" t="str">
        <f t="shared" si="0"/>
        <v>Ver Decreto Nº 6902</v>
      </c>
    </row>
    <row r="57" spans="1:11" x14ac:dyDescent="0.25">
      <c r="A57" s="6" t="s">
        <v>4</v>
      </c>
      <c r="B57" s="4" t="s">
        <v>12</v>
      </c>
      <c r="C57" s="5">
        <v>6903</v>
      </c>
      <c r="D57" s="18">
        <v>41250</v>
      </c>
      <c r="E57" s="8" t="s">
        <v>5</v>
      </c>
      <c r="F57" s="8" t="s">
        <v>11</v>
      </c>
      <c r="G57" s="8" t="s">
        <v>3</v>
      </c>
      <c r="H57" s="5" t="s">
        <v>18</v>
      </c>
      <c r="I57" s="5" t="s">
        <v>70</v>
      </c>
      <c r="J57" s="5"/>
      <c r="K57" s="32" t="str">
        <f t="shared" si="0"/>
        <v>Ver Decreto Nº 6903</v>
      </c>
    </row>
    <row r="58" spans="1:11" x14ac:dyDescent="0.25">
      <c r="A58" s="6" t="s">
        <v>4</v>
      </c>
      <c r="B58" s="4" t="s">
        <v>12</v>
      </c>
      <c r="C58" s="5">
        <v>6905</v>
      </c>
      <c r="D58" s="18">
        <v>41250</v>
      </c>
      <c r="E58" s="8" t="s">
        <v>5</v>
      </c>
      <c r="F58" s="8" t="s">
        <v>11</v>
      </c>
      <c r="G58" s="8" t="s">
        <v>3</v>
      </c>
      <c r="H58" s="5" t="s">
        <v>18</v>
      </c>
      <c r="I58" s="5" t="s">
        <v>71</v>
      </c>
      <c r="J58" s="5"/>
      <c r="K58" s="32" t="str">
        <f t="shared" si="0"/>
        <v>Ver Decreto Nº 6905</v>
      </c>
    </row>
    <row r="59" spans="1:11" x14ac:dyDescent="0.25">
      <c r="A59" s="6" t="s">
        <v>4</v>
      </c>
      <c r="B59" s="4" t="s">
        <v>12</v>
      </c>
      <c r="C59" s="5">
        <v>6908</v>
      </c>
      <c r="D59" s="18">
        <v>41250</v>
      </c>
      <c r="E59" s="8" t="s">
        <v>5</v>
      </c>
      <c r="F59" s="8" t="s">
        <v>11</v>
      </c>
      <c r="G59" s="8" t="s">
        <v>3</v>
      </c>
      <c r="H59" s="5" t="s">
        <v>72</v>
      </c>
      <c r="I59" s="5" t="s">
        <v>73</v>
      </c>
      <c r="J59" s="5"/>
      <c r="K59" s="32" t="str">
        <f t="shared" si="0"/>
        <v>Ver Decreto Nº 6908</v>
      </c>
    </row>
    <row r="60" spans="1:11" x14ac:dyDescent="0.25">
      <c r="A60" s="6" t="s">
        <v>4</v>
      </c>
      <c r="B60" s="4" t="s">
        <v>12</v>
      </c>
      <c r="C60" s="5">
        <v>6909</v>
      </c>
      <c r="D60" s="18">
        <v>41250</v>
      </c>
      <c r="E60" s="8" t="s">
        <v>5</v>
      </c>
      <c r="F60" s="8" t="s">
        <v>11</v>
      </c>
      <c r="G60" s="8" t="s">
        <v>3</v>
      </c>
      <c r="H60" s="5" t="s">
        <v>72</v>
      </c>
      <c r="I60" s="5" t="s">
        <v>74</v>
      </c>
      <c r="J60" s="5"/>
      <c r="K60" s="32" t="str">
        <f t="shared" si="0"/>
        <v>Ver Decreto Nº 6909</v>
      </c>
    </row>
    <row r="61" spans="1:11" x14ac:dyDescent="0.25">
      <c r="A61" s="6" t="s">
        <v>4</v>
      </c>
      <c r="B61" s="4" t="s">
        <v>12</v>
      </c>
      <c r="C61" s="5">
        <v>6910</v>
      </c>
      <c r="D61" s="18">
        <v>41250</v>
      </c>
      <c r="E61" s="8" t="s">
        <v>5</v>
      </c>
      <c r="F61" s="8" t="s">
        <v>11</v>
      </c>
      <c r="G61" s="8" t="s">
        <v>3</v>
      </c>
      <c r="H61" s="5" t="s">
        <v>72</v>
      </c>
      <c r="I61" s="5" t="s">
        <v>75</v>
      </c>
      <c r="J61" s="5"/>
      <c r="K61" s="32" t="str">
        <f t="shared" si="0"/>
        <v>Ver Decreto Nº 6910</v>
      </c>
    </row>
    <row r="62" spans="1:11" x14ac:dyDescent="0.25">
      <c r="A62" s="6" t="s">
        <v>4</v>
      </c>
      <c r="B62" s="4" t="s">
        <v>12</v>
      </c>
      <c r="C62" s="5">
        <v>6911</v>
      </c>
      <c r="D62" s="18">
        <v>41250</v>
      </c>
      <c r="E62" s="8" t="s">
        <v>5</v>
      </c>
      <c r="F62" s="8" t="s">
        <v>11</v>
      </c>
      <c r="G62" s="8" t="s">
        <v>3</v>
      </c>
      <c r="H62" s="5" t="s">
        <v>72</v>
      </c>
      <c r="I62" s="5" t="s">
        <v>76</v>
      </c>
      <c r="J62" s="5"/>
      <c r="K62" s="32" t="str">
        <f t="shared" si="0"/>
        <v>Ver Decreto Nº 6911</v>
      </c>
    </row>
    <row r="63" spans="1:11" x14ac:dyDescent="0.25">
      <c r="A63" s="6" t="s">
        <v>4</v>
      </c>
      <c r="B63" s="4" t="s">
        <v>12</v>
      </c>
      <c r="C63" s="5">
        <v>6912</v>
      </c>
      <c r="D63" s="18">
        <v>41250</v>
      </c>
      <c r="E63" s="8" t="s">
        <v>5</v>
      </c>
      <c r="F63" s="8" t="s">
        <v>11</v>
      </c>
      <c r="G63" s="8" t="s">
        <v>3</v>
      </c>
      <c r="H63" s="5" t="s">
        <v>38</v>
      </c>
      <c r="I63" s="5" t="s">
        <v>77</v>
      </c>
      <c r="J63" s="5"/>
      <c r="K63" s="32" t="str">
        <f t="shared" si="0"/>
        <v>Ver Decreto Nº 6912</v>
      </c>
    </row>
    <row r="64" spans="1:11" x14ac:dyDescent="0.25">
      <c r="A64" s="6" t="s">
        <v>4</v>
      </c>
      <c r="B64" s="4" t="s">
        <v>12</v>
      </c>
      <c r="C64" s="5">
        <v>6913</v>
      </c>
      <c r="D64" s="18">
        <v>41250</v>
      </c>
      <c r="E64" s="8" t="s">
        <v>5</v>
      </c>
      <c r="F64" s="8" t="s">
        <v>11</v>
      </c>
      <c r="G64" s="8" t="s">
        <v>3</v>
      </c>
      <c r="H64" s="5" t="s">
        <v>38</v>
      </c>
      <c r="I64" s="5" t="s">
        <v>78</v>
      </c>
      <c r="J64" s="5"/>
      <c r="K64" s="32" t="str">
        <f t="shared" si="0"/>
        <v>Ver Decreto Nº 6913</v>
      </c>
    </row>
    <row r="65" spans="1:11" x14ac:dyDescent="0.25">
      <c r="A65" s="6" t="s">
        <v>4</v>
      </c>
      <c r="B65" s="4" t="s">
        <v>12</v>
      </c>
      <c r="C65" s="5">
        <v>6914</v>
      </c>
      <c r="D65" s="18">
        <v>41250</v>
      </c>
      <c r="E65" s="8" t="s">
        <v>5</v>
      </c>
      <c r="F65" s="8" t="s">
        <v>11</v>
      </c>
      <c r="G65" s="8" t="s">
        <v>3</v>
      </c>
      <c r="H65" s="5" t="s">
        <v>38</v>
      </c>
      <c r="I65" s="5" t="s">
        <v>79</v>
      </c>
      <c r="J65" s="5"/>
      <c r="K65" s="32" t="str">
        <f t="shared" si="0"/>
        <v>Ver Decreto Nº 6914</v>
      </c>
    </row>
    <row r="66" spans="1:11" x14ac:dyDescent="0.25">
      <c r="A66" s="6" t="s">
        <v>4</v>
      </c>
      <c r="B66" s="4" t="s">
        <v>12</v>
      </c>
      <c r="C66" s="5">
        <v>6915</v>
      </c>
      <c r="D66" s="18">
        <v>41250</v>
      </c>
      <c r="E66" s="8" t="s">
        <v>5</v>
      </c>
      <c r="F66" s="8" t="s">
        <v>11</v>
      </c>
      <c r="G66" s="8" t="s">
        <v>3</v>
      </c>
      <c r="H66" s="5" t="s">
        <v>18</v>
      </c>
      <c r="I66" s="5" t="s">
        <v>80</v>
      </c>
      <c r="J66" s="5"/>
      <c r="K66" s="32" t="str">
        <f t="shared" si="0"/>
        <v>Ver Decreto Nº 6915</v>
      </c>
    </row>
    <row r="67" spans="1:11" x14ac:dyDescent="0.25">
      <c r="A67" s="6" t="s">
        <v>4</v>
      </c>
      <c r="B67" s="4" t="s">
        <v>12</v>
      </c>
      <c r="C67" s="5">
        <v>6916</v>
      </c>
      <c r="D67" s="18">
        <v>41250</v>
      </c>
      <c r="E67" s="8" t="s">
        <v>5</v>
      </c>
      <c r="F67" s="8" t="s">
        <v>11</v>
      </c>
      <c r="G67" s="8" t="s">
        <v>3</v>
      </c>
      <c r="H67" s="5" t="s">
        <v>18</v>
      </c>
      <c r="I67" s="5" t="s">
        <v>81</v>
      </c>
      <c r="J67" s="5"/>
      <c r="K67" s="32" t="str">
        <f t="shared" si="0"/>
        <v>Ver Decreto Nº 6916</v>
      </c>
    </row>
    <row r="68" spans="1:11" x14ac:dyDescent="0.25">
      <c r="A68" s="6" t="s">
        <v>4</v>
      </c>
      <c r="B68" s="4" t="s">
        <v>12</v>
      </c>
      <c r="C68" s="5">
        <v>6917</v>
      </c>
      <c r="D68" s="18">
        <v>41250</v>
      </c>
      <c r="E68" s="8" t="s">
        <v>5</v>
      </c>
      <c r="F68" s="8" t="s">
        <v>11</v>
      </c>
      <c r="G68" s="8" t="s">
        <v>3</v>
      </c>
      <c r="H68" s="5" t="s">
        <v>18</v>
      </c>
      <c r="I68" s="5" t="s">
        <v>82</v>
      </c>
      <c r="J68" s="5"/>
      <c r="K68" s="32" t="str">
        <f t="shared" si="0"/>
        <v>Ver Decreto Nº 6917</v>
      </c>
    </row>
    <row r="69" spans="1:11" x14ac:dyDescent="0.25">
      <c r="A69" s="6" t="s">
        <v>4</v>
      </c>
      <c r="B69" s="4" t="s">
        <v>12</v>
      </c>
      <c r="C69" s="5">
        <v>6918</v>
      </c>
      <c r="D69" s="18">
        <v>41250</v>
      </c>
      <c r="E69" s="8" t="s">
        <v>5</v>
      </c>
      <c r="F69" s="8" t="s">
        <v>11</v>
      </c>
      <c r="G69" s="8" t="s">
        <v>3</v>
      </c>
      <c r="H69" s="5" t="s">
        <v>22</v>
      </c>
      <c r="I69" s="5" t="s">
        <v>83</v>
      </c>
      <c r="J69" s="5"/>
      <c r="K69" s="32" t="str">
        <f t="shared" si="0"/>
        <v>Ver Decreto Nº 6918</v>
      </c>
    </row>
    <row r="70" spans="1:11" x14ac:dyDescent="0.25">
      <c r="A70" s="6" t="s">
        <v>4</v>
      </c>
      <c r="B70" s="4" t="s">
        <v>12</v>
      </c>
      <c r="C70" s="5">
        <v>6919</v>
      </c>
      <c r="D70" s="18">
        <v>41250</v>
      </c>
      <c r="E70" s="8" t="s">
        <v>5</v>
      </c>
      <c r="F70" s="8" t="s">
        <v>11</v>
      </c>
      <c r="G70" s="8" t="s">
        <v>3</v>
      </c>
      <c r="H70" s="5" t="s">
        <v>22</v>
      </c>
      <c r="I70" s="5" t="s">
        <v>84</v>
      </c>
      <c r="J70" s="5"/>
      <c r="K70" s="32" t="str">
        <f t="shared" si="0"/>
        <v>Ver Decreto Nº 6919</v>
      </c>
    </row>
    <row r="71" spans="1:11" x14ac:dyDescent="0.25">
      <c r="A71" s="6" t="s">
        <v>4</v>
      </c>
      <c r="B71" s="4" t="s">
        <v>12</v>
      </c>
      <c r="C71" s="5">
        <v>6920</v>
      </c>
      <c r="D71" s="18">
        <v>41250</v>
      </c>
      <c r="E71" s="8" t="s">
        <v>5</v>
      </c>
      <c r="F71" s="8" t="s">
        <v>11</v>
      </c>
      <c r="G71" s="8" t="s">
        <v>3</v>
      </c>
      <c r="H71" s="5" t="s">
        <v>22</v>
      </c>
      <c r="I71" s="5" t="s">
        <v>85</v>
      </c>
      <c r="J71" s="5"/>
      <c r="K71" s="32" t="str">
        <f t="shared" si="0"/>
        <v>Ver Decreto Nº 6920</v>
      </c>
    </row>
    <row r="72" spans="1:11" x14ac:dyDescent="0.25">
      <c r="A72" s="6" t="s">
        <v>4</v>
      </c>
      <c r="B72" s="4" t="s">
        <v>12</v>
      </c>
      <c r="C72" s="5">
        <v>6921</v>
      </c>
      <c r="D72" s="18">
        <v>41250</v>
      </c>
      <c r="E72" s="8" t="s">
        <v>5</v>
      </c>
      <c r="F72" s="8" t="s">
        <v>11</v>
      </c>
      <c r="G72" s="8" t="s">
        <v>3</v>
      </c>
      <c r="H72" s="5" t="s">
        <v>22</v>
      </c>
      <c r="I72" s="5" t="s">
        <v>86</v>
      </c>
      <c r="J72" s="5"/>
      <c r="K72" s="32" t="str">
        <f t="shared" si="0"/>
        <v>Ver Decreto Nº 6921</v>
      </c>
    </row>
    <row r="73" spans="1:11" x14ac:dyDescent="0.25">
      <c r="A73" s="6" t="s">
        <v>4</v>
      </c>
      <c r="B73" s="4" t="s">
        <v>12</v>
      </c>
      <c r="C73" s="5">
        <v>6922</v>
      </c>
      <c r="D73" s="18">
        <v>41250</v>
      </c>
      <c r="E73" s="8" t="s">
        <v>5</v>
      </c>
      <c r="F73" s="8" t="s">
        <v>11</v>
      </c>
      <c r="G73" s="8" t="s">
        <v>3</v>
      </c>
      <c r="H73" s="5" t="s">
        <v>22</v>
      </c>
      <c r="I73" s="5" t="s">
        <v>87</v>
      </c>
      <c r="J73" s="5"/>
      <c r="K73" s="32" t="str">
        <f t="shared" si="0"/>
        <v>Ver Decreto Nº 6922</v>
      </c>
    </row>
    <row r="74" spans="1:11" x14ac:dyDescent="0.25">
      <c r="A74" s="6" t="s">
        <v>4</v>
      </c>
      <c r="B74" s="4" t="s">
        <v>12</v>
      </c>
      <c r="C74" s="5">
        <v>6923</v>
      </c>
      <c r="D74" s="18">
        <v>41250</v>
      </c>
      <c r="E74" s="8" t="s">
        <v>5</v>
      </c>
      <c r="F74" s="8" t="s">
        <v>11</v>
      </c>
      <c r="G74" s="8" t="s">
        <v>3</v>
      </c>
      <c r="H74" s="5" t="s">
        <v>41</v>
      </c>
      <c r="I74" s="5" t="s">
        <v>88</v>
      </c>
      <c r="J74" s="5"/>
      <c r="K74" s="32" t="str">
        <f t="shared" ref="K74:K137" si="1">HYPERLINK(CONCATENATE("http://www.munitalca.cl/descargas/decretos-alcaldicios/2012/diciembre/",C74,".pdf"),CONCATENATE("Ver Decreto Nº ",MID(C74,1,4)))</f>
        <v>Ver Decreto Nº 6923</v>
      </c>
    </row>
    <row r="75" spans="1:11" x14ac:dyDescent="0.25">
      <c r="A75" s="6" t="s">
        <v>4</v>
      </c>
      <c r="B75" s="4" t="s">
        <v>12</v>
      </c>
      <c r="C75" s="5">
        <v>6924</v>
      </c>
      <c r="D75" s="18">
        <v>41250</v>
      </c>
      <c r="E75" s="8" t="s">
        <v>5</v>
      </c>
      <c r="F75" s="8" t="s">
        <v>11</v>
      </c>
      <c r="G75" s="8" t="s">
        <v>3</v>
      </c>
      <c r="H75" s="5" t="s">
        <v>41</v>
      </c>
      <c r="I75" s="5" t="s">
        <v>89</v>
      </c>
      <c r="J75" s="5"/>
      <c r="K75" s="32" t="str">
        <f t="shared" si="1"/>
        <v>Ver Decreto Nº 6924</v>
      </c>
    </row>
    <row r="76" spans="1:11" x14ac:dyDescent="0.25">
      <c r="A76" s="6" t="s">
        <v>4</v>
      </c>
      <c r="B76" s="4" t="s">
        <v>12</v>
      </c>
      <c r="C76" s="5">
        <v>6925</v>
      </c>
      <c r="D76" s="18">
        <v>41250</v>
      </c>
      <c r="E76" s="8" t="s">
        <v>5</v>
      </c>
      <c r="F76" s="8" t="s">
        <v>11</v>
      </c>
      <c r="G76" s="8" t="s">
        <v>3</v>
      </c>
      <c r="H76" s="5" t="s">
        <v>72</v>
      </c>
      <c r="I76" s="5" t="s">
        <v>90</v>
      </c>
      <c r="J76" s="5"/>
      <c r="K76" s="32" t="str">
        <f t="shared" si="1"/>
        <v>Ver Decreto Nº 6925</v>
      </c>
    </row>
    <row r="77" spans="1:11" x14ac:dyDescent="0.25">
      <c r="A77" s="6" t="s">
        <v>4</v>
      </c>
      <c r="B77" s="4" t="s">
        <v>12</v>
      </c>
      <c r="C77" s="5">
        <v>6926</v>
      </c>
      <c r="D77" s="18">
        <v>41250</v>
      </c>
      <c r="E77" s="8" t="s">
        <v>5</v>
      </c>
      <c r="F77" s="8" t="s">
        <v>11</v>
      </c>
      <c r="G77" s="8" t="s">
        <v>3</v>
      </c>
      <c r="H77" s="5" t="s">
        <v>16</v>
      </c>
      <c r="I77" s="5" t="s">
        <v>91</v>
      </c>
      <c r="J77" s="5"/>
      <c r="K77" s="32" t="str">
        <f t="shared" si="1"/>
        <v>Ver Decreto Nº 6926</v>
      </c>
    </row>
    <row r="78" spans="1:11" x14ac:dyDescent="0.25">
      <c r="A78" s="6" t="s">
        <v>4</v>
      </c>
      <c r="B78" s="4" t="s">
        <v>12</v>
      </c>
      <c r="C78" s="5">
        <v>6927</v>
      </c>
      <c r="D78" s="18">
        <v>41250</v>
      </c>
      <c r="E78" s="8" t="s">
        <v>5</v>
      </c>
      <c r="F78" s="8" t="s">
        <v>11</v>
      </c>
      <c r="G78" s="8" t="s">
        <v>3</v>
      </c>
      <c r="H78" s="5" t="s">
        <v>16</v>
      </c>
      <c r="I78" s="5" t="s">
        <v>92</v>
      </c>
      <c r="J78" s="5"/>
      <c r="K78" s="32" t="str">
        <f t="shared" si="1"/>
        <v>Ver Decreto Nº 6927</v>
      </c>
    </row>
    <row r="79" spans="1:11" x14ac:dyDescent="0.25">
      <c r="A79" s="6" t="s">
        <v>4</v>
      </c>
      <c r="B79" s="4" t="s">
        <v>12</v>
      </c>
      <c r="C79" s="5">
        <v>6928</v>
      </c>
      <c r="D79" s="18">
        <v>41250</v>
      </c>
      <c r="E79" s="8" t="s">
        <v>5</v>
      </c>
      <c r="F79" s="8" t="s">
        <v>11</v>
      </c>
      <c r="G79" s="8" t="s">
        <v>3</v>
      </c>
      <c r="H79" s="5" t="s">
        <v>28</v>
      </c>
      <c r="I79" s="5" t="s">
        <v>93</v>
      </c>
      <c r="J79" s="5"/>
      <c r="K79" s="32" t="str">
        <f t="shared" si="1"/>
        <v>Ver Decreto Nº 6928</v>
      </c>
    </row>
    <row r="80" spans="1:11" x14ac:dyDescent="0.25">
      <c r="A80" s="6" t="s">
        <v>4</v>
      </c>
      <c r="B80" s="4" t="s">
        <v>12</v>
      </c>
      <c r="C80" s="5">
        <v>6929</v>
      </c>
      <c r="D80" s="18">
        <v>41250</v>
      </c>
      <c r="E80" s="8" t="s">
        <v>5</v>
      </c>
      <c r="F80" s="8" t="s">
        <v>11</v>
      </c>
      <c r="G80" s="8" t="s">
        <v>3</v>
      </c>
      <c r="H80" s="5" t="s">
        <v>28</v>
      </c>
      <c r="I80" s="5" t="s">
        <v>94</v>
      </c>
      <c r="J80" s="5"/>
      <c r="K80" s="32" t="str">
        <f t="shared" si="1"/>
        <v>Ver Decreto Nº 6929</v>
      </c>
    </row>
    <row r="81" spans="1:11" x14ac:dyDescent="0.25">
      <c r="A81" s="6" t="s">
        <v>4</v>
      </c>
      <c r="B81" s="4" t="s">
        <v>12</v>
      </c>
      <c r="C81" s="5">
        <v>6932</v>
      </c>
      <c r="D81" s="18">
        <v>41253</v>
      </c>
      <c r="E81" s="8" t="s">
        <v>5</v>
      </c>
      <c r="F81" s="8" t="s">
        <v>11</v>
      </c>
      <c r="G81" s="8" t="s">
        <v>3</v>
      </c>
      <c r="H81" s="5" t="s">
        <v>18</v>
      </c>
      <c r="I81" s="5" t="s">
        <v>95</v>
      </c>
      <c r="J81" s="5"/>
      <c r="K81" s="32" t="str">
        <f t="shared" si="1"/>
        <v>Ver Decreto Nº 6932</v>
      </c>
    </row>
    <row r="82" spans="1:11" x14ac:dyDescent="0.25">
      <c r="A82" s="6" t="s">
        <v>4</v>
      </c>
      <c r="B82" s="4" t="s">
        <v>12</v>
      </c>
      <c r="C82" s="5">
        <v>6933</v>
      </c>
      <c r="D82" s="18">
        <v>41253</v>
      </c>
      <c r="E82" s="8" t="s">
        <v>5</v>
      </c>
      <c r="F82" s="8" t="s">
        <v>11</v>
      </c>
      <c r="G82" s="8" t="s">
        <v>3</v>
      </c>
      <c r="H82" s="5" t="s">
        <v>18</v>
      </c>
      <c r="I82" s="5" t="s">
        <v>96</v>
      </c>
      <c r="J82" s="5"/>
      <c r="K82" s="32" t="str">
        <f t="shared" si="1"/>
        <v>Ver Decreto Nº 6933</v>
      </c>
    </row>
    <row r="83" spans="1:11" x14ac:dyDescent="0.25">
      <c r="A83" s="6" t="s">
        <v>4</v>
      </c>
      <c r="B83" s="4" t="s">
        <v>12</v>
      </c>
      <c r="C83" s="5">
        <v>6934</v>
      </c>
      <c r="D83" s="18">
        <v>41253</v>
      </c>
      <c r="E83" s="8" t="s">
        <v>5</v>
      </c>
      <c r="F83" s="8" t="s">
        <v>11</v>
      </c>
      <c r="G83" s="8" t="s">
        <v>3</v>
      </c>
      <c r="H83" s="5" t="s">
        <v>18</v>
      </c>
      <c r="I83" s="5" t="s">
        <v>97</v>
      </c>
      <c r="J83" s="5"/>
      <c r="K83" s="32" t="str">
        <f t="shared" si="1"/>
        <v>Ver Decreto Nº 6934</v>
      </c>
    </row>
    <row r="84" spans="1:11" x14ac:dyDescent="0.25">
      <c r="A84" s="6" t="s">
        <v>4</v>
      </c>
      <c r="B84" s="4" t="s">
        <v>12</v>
      </c>
      <c r="C84" s="5">
        <v>6935</v>
      </c>
      <c r="D84" s="18">
        <v>41253</v>
      </c>
      <c r="E84" s="8" t="s">
        <v>5</v>
      </c>
      <c r="F84" s="8" t="s">
        <v>11</v>
      </c>
      <c r="G84" s="8" t="s">
        <v>3</v>
      </c>
      <c r="H84" s="5" t="s">
        <v>41</v>
      </c>
      <c r="I84" s="5" t="s">
        <v>98</v>
      </c>
      <c r="J84" s="5"/>
      <c r="K84" s="32" t="str">
        <f t="shared" si="1"/>
        <v>Ver Decreto Nº 6935</v>
      </c>
    </row>
    <row r="85" spans="1:11" x14ac:dyDescent="0.25">
      <c r="A85" s="6" t="s">
        <v>4</v>
      </c>
      <c r="B85" s="4" t="s">
        <v>12</v>
      </c>
      <c r="C85" s="5">
        <v>6954</v>
      </c>
      <c r="D85" s="18">
        <v>41253</v>
      </c>
      <c r="E85" s="8" t="s">
        <v>5</v>
      </c>
      <c r="F85" s="8" t="s">
        <v>11</v>
      </c>
      <c r="G85" s="8" t="s">
        <v>3</v>
      </c>
      <c r="H85" s="5" t="s">
        <v>72</v>
      </c>
      <c r="I85" s="5" t="s">
        <v>99</v>
      </c>
      <c r="J85" s="5"/>
      <c r="K85" s="32" t="str">
        <f t="shared" si="1"/>
        <v>Ver Decreto Nº 6954</v>
      </c>
    </row>
    <row r="86" spans="1:11" x14ac:dyDescent="0.25">
      <c r="A86" s="6" t="s">
        <v>4</v>
      </c>
      <c r="B86" s="4" t="s">
        <v>12</v>
      </c>
      <c r="C86" s="5">
        <v>6955</v>
      </c>
      <c r="D86" s="18">
        <v>41253</v>
      </c>
      <c r="E86" s="8" t="s">
        <v>5</v>
      </c>
      <c r="F86" s="8" t="s">
        <v>11</v>
      </c>
      <c r="G86" s="8" t="s">
        <v>3</v>
      </c>
      <c r="H86" s="5" t="s">
        <v>72</v>
      </c>
      <c r="I86" s="5" t="s">
        <v>100</v>
      </c>
      <c r="J86" s="5"/>
      <c r="K86" s="32" t="str">
        <f t="shared" si="1"/>
        <v>Ver Decreto Nº 6955</v>
      </c>
    </row>
    <row r="87" spans="1:11" x14ac:dyDescent="0.25">
      <c r="A87" s="6" t="s">
        <v>4</v>
      </c>
      <c r="B87" s="4" t="s">
        <v>12</v>
      </c>
      <c r="C87" s="5">
        <v>6956</v>
      </c>
      <c r="D87" s="18">
        <v>41253</v>
      </c>
      <c r="E87" s="8" t="s">
        <v>5</v>
      </c>
      <c r="F87" s="8" t="s">
        <v>11</v>
      </c>
      <c r="G87" s="8" t="s">
        <v>3</v>
      </c>
      <c r="H87" s="5" t="s">
        <v>41</v>
      </c>
      <c r="I87" s="5" t="s">
        <v>101</v>
      </c>
      <c r="J87" s="5"/>
      <c r="K87" s="32" t="str">
        <f t="shared" si="1"/>
        <v>Ver Decreto Nº 6956</v>
      </c>
    </row>
    <row r="88" spans="1:11" x14ac:dyDescent="0.25">
      <c r="A88" s="6" t="s">
        <v>4</v>
      </c>
      <c r="B88" s="4" t="s">
        <v>12</v>
      </c>
      <c r="C88" s="5">
        <v>6958</v>
      </c>
      <c r="D88" s="18">
        <v>41253</v>
      </c>
      <c r="E88" s="8" t="s">
        <v>5</v>
      </c>
      <c r="F88" s="8" t="s">
        <v>11</v>
      </c>
      <c r="G88" s="8" t="s">
        <v>3</v>
      </c>
      <c r="H88" s="5" t="s">
        <v>41</v>
      </c>
      <c r="I88" s="5" t="s">
        <v>102</v>
      </c>
      <c r="J88" s="5"/>
      <c r="K88" s="32" t="str">
        <f t="shared" si="1"/>
        <v>Ver Decreto Nº 6958</v>
      </c>
    </row>
    <row r="89" spans="1:11" x14ac:dyDescent="0.25">
      <c r="A89" s="6" t="s">
        <v>4</v>
      </c>
      <c r="B89" s="4" t="s">
        <v>12</v>
      </c>
      <c r="C89" s="5">
        <v>6959</v>
      </c>
      <c r="D89" s="18">
        <v>41253</v>
      </c>
      <c r="E89" s="8" t="s">
        <v>5</v>
      </c>
      <c r="F89" s="8" t="s">
        <v>11</v>
      </c>
      <c r="G89" s="8" t="s">
        <v>3</v>
      </c>
      <c r="H89" s="5" t="s">
        <v>72</v>
      </c>
      <c r="I89" s="5" t="s">
        <v>103</v>
      </c>
      <c r="J89" s="5"/>
      <c r="K89" s="32" t="str">
        <f t="shared" si="1"/>
        <v>Ver Decreto Nº 6959</v>
      </c>
    </row>
    <row r="90" spans="1:11" x14ac:dyDescent="0.25">
      <c r="A90" s="6" t="s">
        <v>4</v>
      </c>
      <c r="B90" s="4" t="s">
        <v>12</v>
      </c>
      <c r="C90" s="5">
        <v>6961</v>
      </c>
      <c r="D90" s="18">
        <v>41253</v>
      </c>
      <c r="E90" s="8" t="s">
        <v>5</v>
      </c>
      <c r="F90" s="8" t="s">
        <v>11</v>
      </c>
      <c r="G90" s="8" t="s">
        <v>3</v>
      </c>
      <c r="H90" s="5" t="s">
        <v>38</v>
      </c>
      <c r="I90" s="5" t="s">
        <v>104</v>
      </c>
      <c r="J90" s="5"/>
      <c r="K90" s="32" t="str">
        <f t="shared" si="1"/>
        <v>Ver Decreto Nº 6961</v>
      </c>
    </row>
    <row r="91" spans="1:11" x14ac:dyDescent="0.25">
      <c r="A91" s="6" t="s">
        <v>4</v>
      </c>
      <c r="B91" s="4" t="s">
        <v>12</v>
      </c>
      <c r="C91" s="5">
        <v>6962</v>
      </c>
      <c r="D91" s="18">
        <v>41253</v>
      </c>
      <c r="E91" s="8" t="s">
        <v>5</v>
      </c>
      <c r="F91" s="8" t="s">
        <v>11</v>
      </c>
      <c r="G91" s="8" t="s">
        <v>3</v>
      </c>
      <c r="H91" s="5" t="s">
        <v>18</v>
      </c>
      <c r="I91" s="5" t="s">
        <v>105</v>
      </c>
      <c r="J91" s="5"/>
      <c r="K91" s="32" t="str">
        <f t="shared" si="1"/>
        <v>Ver Decreto Nº 6962</v>
      </c>
    </row>
    <row r="92" spans="1:11" x14ac:dyDescent="0.25">
      <c r="A92" s="6" t="s">
        <v>4</v>
      </c>
      <c r="B92" s="4" t="s">
        <v>12</v>
      </c>
      <c r="C92" s="5">
        <v>6972</v>
      </c>
      <c r="D92" s="18">
        <v>41254</v>
      </c>
      <c r="E92" s="8" t="s">
        <v>5</v>
      </c>
      <c r="F92" s="8" t="s">
        <v>11</v>
      </c>
      <c r="G92" s="8" t="s">
        <v>3</v>
      </c>
      <c r="H92" s="5" t="s">
        <v>16</v>
      </c>
      <c r="I92" s="5" t="s">
        <v>106</v>
      </c>
      <c r="J92" s="5"/>
      <c r="K92" s="32" t="str">
        <f t="shared" si="1"/>
        <v>Ver Decreto Nº 6972</v>
      </c>
    </row>
    <row r="93" spans="1:11" x14ac:dyDescent="0.25">
      <c r="A93" s="6" t="s">
        <v>4</v>
      </c>
      <c r="B93" s="4" t="s">
        <v>12</v>
      </c>
      <c r="C93" s="5">
        <v>6973</v>
      </c>
      <c r="D93" s="18">
        <v>41254</v>
      </c>
      <c r="E93" s="8" t="s">
        <v>5</v>
      </c>
      <c r="F93" s="8" t="s">
        <v>11</v>
      </c>
      <c r="G93" s="8" t="s">
        <v>3</v>
      </c>
      <c r="H93" s="5" t="s">
        <v>16</v>
      </c>
      <c r="I93" s="5" t="s">
        <v>107</v>
      </c>
      <c r="J93" s="5"/>
      <c r="K93" s="32" t="str">
        <f t="shared" si="1"/>
        <v>Ver Decreto Nº 6973</v>
      </c>
    </row>
    <row r="94" spans="1:11" x14ac:dyDescent="0.25">
      <c r="A94" s="6" t="s">
        <v>4</v>
      </c>
      <c r="B94" s="4" t="s">
        <v>12</v>
      </c>
      <c r="C94" s="5">
        <v>6976</v>
      </c>
      <c r="D94" s="18">
        <v>41254</v>
      </c>
      <c r="E94" s="8" t="s">
        <v>5</v>
      </c>
      <c r="F94" s="8" t="s">
        <v>11</v>
      </c>
      <c r="G94" s="8" t="s">
        <v>3</v>
      </c>
      <c r="H94" s="5" t="s">
        <v>41</v>
      </c>
      <c r="I94" s="5" t="s">
        <v>108</v>
      </c>
      <c r="J94" s="5"/>
      <c r="K94" s="32" t="str">
        <f t="shared" si="1"/>
        <v>Ver Decreto Nº 6976</v>
      </c>
    </row>
    <row r="95" spans="1:11" x14ac:dyDescent="0.25">
      <c r="A95" s="6" t="s">
        <v>4</v>
      </c>
      <c r="B95" s="4" t="s">
        <v>12</v>
      </c>
      <c r="C95" s="5">
        <v>6977</v>
      </c>
      <c r="D95" s="18">
        <v>41254</v>
      </c>
      <c r="E95" s="8" t="s">
        <v>5</v>
      </c>
      <c r="F95" s="8" t="s">
        <v>11</v>
      </c>
      <c r="G95" s="8" t="s">
        <v>3</v>
      </c>
      <c r="H95" s="5" t="s">
        <v>18</v>
      </c>
      <c r="I95" s="5" t="s">
        <v>109</v>
      </c>
      <c r="J95" s="5"/>
      <c r="K95" s="32" t="str">
        <f t="shared" si="1"/>
        <v>Ver Decreto Nº 6977</v>
      </c>
    </row>
    <row r="96" spans="1:11" x14ac:dyDescent="0.25">
      <c r="A96" s="6" t="s">
        <v>4</v>
      </c>
      <c r="B96" s="4" t="s">
        <v>12</v>
      </c>
      <c r="C96" s="5">
        <v>6978</v>
      </c>
      <c r="D96" s="18">
        <v>41254</v>
      </c>
      <c r="E96" s="8" t="s">
        <v>5</v>
      </c>
      <c r="F96" s="8" t="s">
        <v>11</v>
      </c>
      <c r="G96" s="8" t="s">
        <v>3</v>
      </c>
      <c r="H96" s="5" t="s">
        <v>16</v>
      </c>
      <c r="I96" s="5" t="s">
        <v>110</v>
      </c>
      <c r="J96" s="5"/>
      <c r="K96" s="32" t="str">
        <f t="shared" si="1"/>
        <v>Ver Decreto Nº 6978</v>
      </c>
    </row>
    <row r="97" spans="1:11" x14ac:dyDescent="0.25">
      <c r="A97" s="6" t="s">
        <v>4</v>
      </c>
      <c r="B97" s="4" t="s">
        <v>12</v>
      </c>
      <c r="C97" s="5">
        <v>6979</v>
      </c>
      <c r="D97" s="18">
        <v>41254</v>
      </c>
      <c r="E97" s="8" t="s">
        <v>5</v>
      </c>
      <c r="F97" s="8" t="s">
        <v>11</v>
      </c>
      <c r="G97" s="8" t="s">
        <v>3</v>
      </c>
      <c r="H97" s="5" t="s">
        <v>16</v>
      </c>
      <c r="I97" s="5" t="s">
        <v>111</v>
      </c>
      <c r="J97" s="5"/>
      <c r="K97" s="32" t="str">
        <f t="shared" si="1"/>
        <v>Ver Decreto Nº 6979</v>
      </c>
    </row>
    <row r="98" spans="1:11" x14ac:dyDescent="0.25">
      <c r="A98" s="6" t="s">
        <v>4</v>
      </c>
      <c r="B98" s="4" t="s">
        <v>12</v>
      </c>
      <c r="C98" s="5">
        <v>6980</v>
      </c>
      <c r="D98" s="18">
        <v>41254</v>
      </c>
      <c r="E98" s="8" t="s">
        <v>5</v>
      </c>
      <c r="F98" s="8" t="s">
        <v>11</v>
      </c>
      <c r="G98" s="8" t="s">
        <v>3</v>
      </c>
      <c r="H98" s="5" t="s">
        <v>16</v>
      </c>
      <c r="I98" s="5" t="s">
        <v>112</v>
      </c>
      <c r="J98" s="5"/>
      <c r="K98" s="32" t="str">
        <f t="shared" si="1"/>
        <v>Ver Decreto Nº 6980</v>
      </c>
    </row>
    <row r="99" spans="1:11" x14ac:dyDescent="0.25">
      <c r="A99" s="6" t="s">
        <v>4</v>
      </c>
      <c r="B99" s="4" t="s">
        <v>12</v>
      </c>
      <c r="C99" s="5">
        <v>6981</v>
      </c>
      <c r="D99" s="18">
        <v>41254</v>
      </c>
      <c r="E99" s="8" t="s">
        <v>5</v>
      </c>
      <c r="F99" s="8" t="s">
        <v>11</v>
      </c>
      <c r="G99" s="8" t="s">
        <v>3</v>
      </c>
      <c r="H99" s="5" t="s">
        <v>16</v>
      </c>
      <c r="I99" s="5" t="s">
        <v>113</v>
      </c>
      <c r="J99" s="5"/>
      <c r="K99" s="32" t="str">
        <f t="shared" si="1"/>
        <v>Ver Decreto Nº 6981</v>
      </c>
    </row>
    <row r="100" spans="1:11" x14ac:dyDescent="0.25">
      <c r="A100" s="6" t="s">
        <v>4</v>
      </c>
      <c r="B100" s="4" t="s">
        <v>12</v>
      </c>
      <c r="C100" s="5">
        <v>6982</v>
      </c>
      <c r="D100" s="18">
        <v>41254</v>
      </c>
      <c r="E100" s="8" t="s">
        <v>5</v>
      </c>
      <c r="F100" s="8" t="s">
        <v>11</v>
      </c>
      <c r="G100" s="8" t="s">
        <v>3</v>
      </c>
      <c r="H100" s="5" t="s">
        <v>16</v>
      </c>
      <c r="I100" s="5" t="s">
        <v>114</v>
      </c>
      <c r="J100" s="5"/>
      <c r="K100" s="32" t="str">
        <f t="shared" si="1"/>
        <v>Ver Decreto Nº 6982</v>
      </c>
    </row>
    <row r="101" spans="1:11" x14ac:dyDescent="0.25">
      <c r="A101" s="6" t="s">
        <v>4</v>
      </c>
      <c r="B101" s="4" t="s">
        <v>12</v>
      </c>
      <c r="C101" s="5">
        <v>6989</v>
      </c>
      <c r="D101" s="18">
        <v>41255</v>
      </c>
      <c r="E101" s="8" t="s">
        <v>5</v>
      </c>
      <c r="F101" s="8" t="s">
        <v>11</v>
      </c>
      <c r="G101" s="8" t="s">
        <v>3</v>
      </c>
      <c r="H101" s="5" t="s">
        <v>41</v>
      </c>
      <c r="I101" s="5" t="s">
        <v>115</v>
      </c>
      <c r="J101" s="5"/>
      <c r="K101" s="32" t="str">
        <f t="shared" si="1"/>
        <v>Ver Decreto Nº 6989</v>
      </c>
    </row>
    <row r="102" spans="1:11" x14ac:dyDescent="0.25">
      <c r="A102" s="6" t="s">
        <v>4</v>
      </c>
      <c r="B102" s="4" t="s">
        <v>12</v>
      </c>
      <c r="C102" s="5">
        <v>6990</v>
      </c>
      <c r="D102" s="18">
        <v>41255</v>
      </c>
      <c r="E102" s="8" t="s">
        <v>5</v>
      </c>
      <c r="F102" s="8" t="s">
        <v>11</v>
      </c>
      <c r="G102" s="8" t="s">
        <v>3</v>
      </c>
      <c r="H102" s="5" t="s">
        <v>72</v>
      </c>
      <c r="I102" s="5" t="s">
        <v>116</v>
      </c>
      <c r="J102" s="5"/>
      <c r="K102" s="32" t="str">
        <f t="shared" si="1"/>
        <v>Ver Decreto Nº 6990</v>
      </c>
    </row>
    <row r="103" spans="1:11" x14ac:dyDescent="0.25">
      <c r="A103" s="6" t="s">
        <v>4</v>
      </c>
      <c r="B103" s="4" t="s">
        <v>12</v>
      </c>
      <c r="C103" s="5">
        <v>6991</v>
      </c>
      <c r="D103" s="18">
        <v>41255</v>
      </c>
      <c r="E103" s="8" t="s">
        <v>5</v>
      </c>
      <c r="F103" s="8" t="s">
        <v>11</v>
      </c>
      <c r="G103" s="8" t="s">
        <v>3</v>
      </c>
      <c r="H103" s="5" t="s">
        <v>41</v>
      </c>
      <c r="I103" s="5" t="s">
        <v>117</v>
      </c>
      <c r="J103" s="5"/>
      <c r="K103" s="32" t="str">
        <f t="shared" si="1"/>
        <v>Ver Decreto Nº 6991</v>
      </c>
    </row>
    <row r="104" spans="1:11" x14ac:dyDescent="0.25">
      <c r="A104" s="6" t="s">
        <v>4</v>
      </c>
      <c r="B104" s="4" t="s">
        <v>12</v>
      </c>
      <c r="C104" s="5">
        <v>6992</v>
      </c>
      <c r="D104" s="18">
        <v>41255</v>
      </c>
      <c r="E104" s="8" t="s">
        <v>5</v>
      </c>
      <c r="F104" s="8" t="s">
        <v>11</v>
      </c>
      <c r="G104" s="8" t="s">
        <v>3</v>
      </c>
      <c r="H104" s="5" t="s">
        <v>41</v>
      </c>
      <c r="I104" s="5" t="s">
        <v>118</v>
      </c>
      <c r="J104" s="5"/>
      <c r="K104" s="32" t="str">
        <f t="shared" si="1"/>
        <v>Ver Decreto Nº 6992</v>
      </c>
    </row>
    <row r="105" spans="1:11" x14ac:dyDescent="0.25">
      <c r="A105" s="6" t="s">
        <v>4</v>
      </c>
      <c r="B105" s="4" t="s">
        <v>12</v>
      </c>
      <c r="C105" s="5">
        <v>6993</v>
      </c>
      <c r="D105" s="18">
        <v>41255</v>
      </c>
      <c r="E105" s="8" t="s">
        <v>5</v>
      </c>
      <c r="F105" s="8" t="s">
        <v>11</v>
      </c>
      <c r="G105" s="8" t="s">
        <v>3</v>
      </c>
      <c r="H105" s="5" t="s">
        <v>41</v>
      </c>
      <c r="I105" s="5" t="s">
        <v>118</v>
      </c>
      <c r="J105" s="5"/>
      <c r="K105" s="32" t="str">
        <f t="shared" si="1"/>
        <v>Ver Decreto Nº 6993</v>
      </c>
    </row>
    <row r="106" spans="1:11" x14ac:dyDescent="0.25">
      <c r="A106" s="6" t="s">
        <v>4</v>
      </c>
      <c r="B106" s="4" t="s">
        <v>12</v>
      </c>
      <c r="C106" s="5">
        <v>6994</v>
      </c>
      <c r="D106" s="18">
        <v>41255</v>
      </c>
      <c r="E106" s="8" t="s">
        <v>5</v>
      </c>
      <c r="F106" s="8" t="s">
        <v>11</v>
      </c>
      <c r="G106" s="8" t="s">
        <v>3</v>
      </c>
      <c r="H106" s="5" t="s">
        <v>22</v>
      </c>
      <c r="I106" s="5" t="s">
        <v>119</v>
      </c>
      <c r="J106" s="5"/>
      <c r="K106" s="32" t="str">
        <f t="shared" si="1"/>
        <v>Ver Decreto Nº 6994</v>
      </c>
    </row>
    <row r="107" spans="1:11" x14ac:dyDescent="0.25">
      <c r="A107" s="6" t="s">
        <v>4</v>
      </c>
      <c r="B107" s="4" t="s">
        <v>12</v>
      </c>
      <c r="C107" s="5">
        <v>6995</v>
      </c>
      <c r="D107" s="18">
        <v>41255</v>
      </c>
      <c r="E107" s="8" t="s">
        <v>5</v>
      </c>
      <c r="F107" s="8" t="s">
        <v>11</v>
      </c>
      <c r="G107" s="8" t="s">
        <v>3</v>
      </c>
      <c r="H107" s="5" t="s">
        <v>41</v>
      </c>
      <c r="I107" s="5" t="s">
        <v>120</v>
      </c>
      <c r="J107" s="5"/>
      <c r="K107" s="32" t="str">
        <f t="shared" si="1"/>
        <v>Ver Decreto Nº 6995</v>
      </c>
    </row>
    <row r="108" spans="1:11" x14ac:dyDescent="0.25">
      <c r="A108" s="6" t="s">
        <v>4</v>
      </c>
      <c r="B108" s="4" t="s">
        <v>12</v>
      </c>
      <c r="C108" s="5">
        <v>6996</v>
      </c>
      <c r="D108" s="18">
        <v>41255</v>
      </c>
      <c r="E108" s="8" t="s">
        <v>5</v>
      </c>
      <c r="F108" s="8" t="s">
        <v>11</v>
      </c>
      <c r="G108" s="8" t="s">
        <v>3</v>
      </c>
      <c r="H108" s="5" t="s">
        <v>18</v>
      </c>
      <c r="I108" s="5" t="s">
        <v>121</v>
      </c>
      <c r="J108" s="5"/>
      <c r="K108" s="32" t="str">
        <f t="shared" si="1"/>
        <v>Ver Decreto Nº 6996</v>
      </c>
    </row>
    <row r="109" spans="1:11" x14ac:dyDescent="0.25">
      <c r="A109" s="6" t="s">
        <v>4</v>
      </c>
      <c r="B109" s="4" t="s">
        <v>12</v>
      </c>
      <c r="C109" s="5">
        <v>6997</v>
      </c>
      <c r="D109" s="18">
        <v>41255</v>
      </c>
      <c r="E109" s="8" t="s">
        <v>5</v>
      </c>
      <c r="F109" s="8" t="s">
        <v>11</v>
      </c>
      <c r="G109" s="8" t="s">
        <v>3</v>
      </c>
      <c r="H109" s="5" t="s">
        <v>18</v>
      </c>
      <c r="I109" s="5" t="s">
        <v>122</v>
      </c>
      <c r="J109" s="5"/>
      <c r="K109" s="32" t="str">
        <f t="shared" si="1"/>
        <v>Ver Decreto Nº 6997</v>
      </c>
    </row>
    <row r="110" spans="1:11" x14ac:dyDescent="0.25">
      <c r="A110" s="6" t="s">
        <v>4</v>
      </c>
      <c r="B110" s="4" t="s">
        <v>12</v>
      </c>
      <c r="C110" s="5">
        <v>6998</v>
      </c>
      <c r="D110" s="18">
        <v>41255</v>
      </c>
      <c r="E110" s="8" t="s">
        <v>5</v>
      </c>
      <c r="F110" s="8" t="s">
        <v>11</v>
      </c>
      <c r="G110" s="8" t="s">
        <v>3</v>
      </c>
      <c r="H110" s="5" t="s">
        <v>18</v>
      </c>
      <c r="I110" s="5" t="s">
        <v>123</v>
      </c>
      <c r="J110" s="5"/>
      <c r="K110" s="32" t="str">
        <f t="shared" si="1"/>
        <v>Ver Decreto Nº 6998</v>
      </c>
    </row>
    <row r="111" spans="1:11" x14ac:dyDescent="0.25">
      <c r="A111" s="6" t="s">
        <v>4</v>
      </c>
      <c r="B111" s="4" t="s">
        <v>12</v>
      </c>
      <c r="C111" s="5">
        <v>7002</v>
      </c>
      <c r="D111" s="18">
        <v>41255</v>
      </c>
      <c r="E111" s="8" t="s">
        <v>5</v>
      </c>
      <c r="F111" s="8" t="s">
        <v>11</v>
      </c>
      <c r="G111" s="8" t="s">
        <v>3</v>
      </c>
      <c r="H111" s="5" t="s">
        <v>16</v>
      </c>
      <c r="I111" s="5" t="s">
        <v>124</v>
      </c>
      <c r="J111" s="5"/>
      <c r="K111" s="32" t="str">
        <f t="shared" si="1"/>
        <v>Ver Decreto Nº 7002</v>
      </c>
    </row>
    <row r="112" spans="1:11" x14ac:dyDescent="0.25">
      <c r="A112" s="6" t="s">
        <v>4</v>
      </c>
      <c r="B112" s="4" t="s">
        <v>12</v>
      </c>
      <c r="C112" s="5">
        <v>7003</v>
      </c>
      <c r="D112" s="18">
        <v>41255</v>
      </c>
      <c r="E112" s="8" t="s">
        <v>5</v>
      </c>
      <c r="F112" s="8" t="s">
        <v>11</v>
      </c>
      <c r="G112" s="8" t="s">
        <v>3</v>
      </c>
      <c r="H112" s="5" t="s">
        <v>16</v>
      </c>
      <c r="I112" s="5" t="s">
        <v>125</v>
      </c>
      <c r="J112" s="5"/>
      <c r="K112" s="32" t="str">
        <f t="shared" si="1"/>
        <v>Ver Decreto Nº 7003</v>
      </c>
    </row>
    <row r="113" spans="1:11" x14ac:dyDescent="0.25">
      <c r="A113" s="6" t="s">
        <v>4</v>
      </c>
      <c r="B113" s="4" t="s">
        <v>12</v>
      </c>
      <c r="C113" s="5">
        <v>7004</v>
      </c>
      <c r="D113" s="18">
        <v>41255</v>
      </c>
      <c r="E113" s="8" t="s">
        <v>5</v>
      </c>
      <c r="F113" s="8" t="s">
        <v>11</v>
      </c>
      <c r="G113" s="8" t="s">
        <v>3</v>
      </c>
      <c r="H113" s="5" t="s">
        <v>28</v>
      </c>
      <c r="I113" s="5" t="s">
        <v>126</v>
      </c>
      <c r="J113" s="5"/>
      <c r="K113" s="32" t="str">
        <f t="shared" si="1"/>
        <v>Ver Decreto Nº 7004</v>
      </c>
    </row>
    <row r="114" spans="1:11" x14ac:dyDescent="0.25">
      <c r="A114" s="6" t="s">
        <v>4</v>
      </c>
      <c r="B114" s="4" t="s">
        <v>12</v>
      </c>
      <c r="C114" s="5">
        <v>7005</v>
      </c>
      <c r="D114" s="18">
        <v>41255</v>
      </c>
      <c r="E114" s="8" t="s">
        <v>5</v>
      </c>
      <c r="F114" s="8" t="s">
        <v>11</v>
      </c>
      <c r="G114" s="8" t="s">
        <v>3</v>
      </c>
      <c r="H114" s="5" t="s">
        <v>28</v>
      </c>
      <c r="I114" s="5" t="s">
        <v>127</v>
      </c>
      <c r="J114" s="5"/>
      <c r="K114" s="32" t="str">
        <f t="shared" si="1"/>
        <v>Ver Decreto Nº 7005</v>
      </c>
    </row>
    <row r="115" spans="1:11" x14ac:dyDescent="0.25">
      <c r="A115" s="6" t="s">
        <v>4</v>
      </c>
      <c r="B115" s="4" t="s">
        <v>12</v>
      </c>
      <c r="C115" s="5">
        <v>7006</v>
      </c>
      <c r="D115" s="18">
        <v>41255</v>
      </c>
      <c r="E115" s="8" t="s">
        <v>5</v>
      </c>
      <c r="F115" s="8" t="s">
        <v>11</v>
      </c>
      <c r="G115" s="8" t="s">
        <v>3</v>
      </c>
      <c r="H115" s="5" t="s">
        <v>22</v>
      </c>
      <c r="I115" s="5" t="s">
        <v>128</v>
      </c>
      <c r="J115" s="5"/>
      <c r="K115" s="32" t="str">
        <f t="shared" si="1"/>
        <v>Ver Decreto Nº 7006</v>
      </c>
    </row>
    <row r="116" spans="1:11" x14ac:dyDescent="0.25">
      <c r="A116" s="6" t="s">
        <v>4</v>
      </c>
      <c r="B116" s="4" t="s">
        <v>12</v>
      </c>
      <c r="C116" s="5">
        <v>7007</v>
      </c>
      <c r="D116" s="18">
        <v>41255</v>
      </c>
      <c r="E116" s="8" t="s">
        <v>5</v>
      </c>
      <c r="F116" s="8" t="s">
        <v>11</v>
      </c>
      <c r="G116" s="8" t="s">
        <v>3</v>
      </c>
      <c r="H116" s="5" t="s">
        <v>41</v>
      </c>
      <c r="I116" s="5" t="s">
        <v>129</v>
      </c>
      <c r="J116" s="5"/>
      <c r="K116" s="32" t="str">
        <f t="shared" si="1"/>
        <v>Ver Decreto Nº 7007</v>
      </c>
    </row>
    <row r="117" spans="1:11" x14ac:dyDescent="0.25">
      <c r="A117" s="6" t="s">
        <v>4</v>
      </c>
      <c r="B117" s="4" t="s">
        <v>12</v>
      </c>
      <c r="C117" s="5">
        <v>7008</v>
      </c>
      <c r="D117" s="18">
        <v>41255</v>
      </c>
      <c r="E117" s="8" t="s">
        <v>5</v>
      </c>
      <c r="F117" s="8" t="s">
        <v>11</v>
      </c>
      <c r="G117" s="8" t="s">
        <v>3</v>
      </c>
      <c r="H117" s="5" t="s">
        <v>41</v>
      </c>
      <c r="I117" s="5" t="s">
        <v>130</v>
      </c>
      <c r="J117" s="5"/>
      <c r="K117" s="32" t="str">
        <f t="shared" si="1"/>
        <v>Ver Decreto Nº 7008</v>
      </c>
    </row>
    <row r="118" spans="1:11" x14ac:dyDescent="0.25">
      <c r="A118" s="6" t="s">
        <v>4</v>
      </c>
      <c r="B118" s="4" t="s">
        <v>12</v>
      </c>
      <c r="C118" s="5">
        <v>7009</v>
      </c>
      <c r="D118" s="18">
        <v>41255</v>
      </c>
      <c r="E118" s="8" t="s">
        <v>5</v>
      </c>
      <c r="F118" s="8" t="s">
        <v>11</v>
      </c>
      <c r="G118" s="8" t="s">
        <v>3</v>
      </c>
      <c r="H118" s="5" t="s">
        <v>16</v>
      </c>
      <c r="I118" s="5" t="s">
        <v>131</v>
      </c>
      <c r="J118" s="5"/>
      <c r="K118" s="32" t="str">
        <f t="shared" si="1"/>
        <v>Ver Decreto Nº 7009</v>
      </c>
    </row>
    <row r="119" spans="1:11" x14ac:dyDescent="0.25">
      <c r="A119" s="6" t="s">
        <v>4</v>
      </c>
      <c r="B119" s="4" t="s">
        <v>12</v>
      </c>
      <c r="C119" s="5">
        <v>7010</v>
      </c>
      <c r="D119" s="18">
        <v>41255</v>
      </c>
      <c r="E119" s="8" t="s">
        <v>5</v>
      </c>
      <c r="F119" s="8" t="s">
        <v>11</v>
      </c>
      <c r="G119" s="8" t="s">
        <v>3</v>
      </c>
      <c r="H119" s="5" t="s">
        <v>16</v>
      </c>
      <c r="I119" s="5" t="s">
        <v>132</v>
      </c>
      <c r="J119" s="5"/>
      <c r="K119" s="32" t="str">
        <f t="shared" si="1"/>
        <v>Ver Decreto Nº 7010</v>
      </c>
    </row>
    <row r="120" spans="1:11" x14ac:dyDescent="0.25">
      <c r="A120" s="6" t="s">
        <v>4</v>
      </c>
      <c r="B120" s="4" t="s">
        <v>12</v>
      </c>
      <c r="C120" s="5">
        <v>7019</v>
      </c>
      <c r="D120" s="18">
        <v>41255</v>
      </c>
      <c r="E120" s="8" t="s">
        <v>5</v>
      </c>
      <c r="F120" s="8" t="s">
        <v>11</v>
      </c>
      <c r="G120" s="8" t="s">
        <v>3</v>
      </c>
      <c r="H120" s="5" t="s">
        <v>41</v>
      </c>
      <c r="I120" s="5" t="s">
        <v>133</v>
      </c>
      <c r="J120" s="5"/>
      <c r="K120" s="32" t="str">
        <f t="shared" si="1"/>
        <v>Ver Decreto Nº 7019</v>
      </c>
    </row>
    <row r="121" spans="1:11" x14ac:dyDescent="0.25">
      <c r="A121" s="6" t="s">
        <v>4</v>
      </c>
      <c r="B121" s="4" t="s">
        <v>12</v>
      </c>
      <c r="C121" s="5">
        <v>7025</v>
      </c>
      <c r="D121" s="18">
        <v>41255</v>
      </c>
      <c r="E121" s="8" t="s">
        <v>5</v>
      </c>
      <c r="F121" s="8" t="s">
        <v>11</v>
      </c>
      <c r="G121" s="8" t="s">
        <v>3</v>
      </c>
      <c r="H121" s="5" t="s">
        <v>72</v>
      </c>
      <c r="I121" s="5" t="s">
        <v>134</v>
      </c>
      <c r="J121" s="5"/>
      <c r="K121" s="32" t="str">
        <f t="shared" si="1"/>
        <v>Ver Decreto Nº 7025</v>
      </c>
    </row>
    <row r="122" spans="1:11" x14ac:dyDescent="0.25">
      <c r="A122" s="6" t="s">
        <v>4</v>
      </c>
      <c r="B122" s="4" t="s">
        <v>12</v>
      </c>
      <c r="C122" s="5">
        <v>7026</v>
      </c>
      <c r="D122" s="18">
        <v>41255</v>
      </c>
      <c r="E122" s="8" t="s">
        <v>5</v>
      </c>
      <c r="F122" s="8" t="s">
        <v>11</v>
      </c>
      <c r="G122" s="8" t="s">
        <v>3</v>
      </c>
      <c r="H122" s="5" t="s">
        <v>72</v>
      </c>
      <c r="I122" s="5" t="s">
        <v>135</v>
      </c>
      <c r="J122" s="5"/>
      <c r="K122" s="32" t="str">
        <f t="shared" si="1"/>
        <v>Ver Decreto Nº 7026</v>
      </c>
    </row>
    <row r="123" spans="1:11" x14ac:dyDescent="0.25">
      <c r="A123" s="6" t="s">
        <v>4</v>
      </c>
      <c r="B123" s="4" t="s">
        <v>12</v>
      </c>
      <c r="C123" s="5">
        <v>7027</v>
      </c>
      <c r="D123" s="18">
        <v>41256</v>
      </c>
      <c r="E123" s="8" t="s">
        <v>5</v>
      </c>
      <c r="F123" s="8" t="s">
        <v>11</v>
      </c>
      <c r="G123" s="8" t="s">
        <v>3</v>
      </c>
      <c r="H123" s="5" t="s">
        <v>16</v>
      </c>
      <c r="I123" s="5" t="s">
        <v>136</v>
      </c>
      <c r="J123" s="5"/>
      <c r="K123" s="32" t="str">
        <f t="shared" si="1"/>
        <v>Ver Decreto Nº 7027</v>
      </c>
    </row>
    <row r="124" spans="1:11" x14ac:dyDescent="0.25">
      <c r="A124" s="6" t="s">
        <v>4</v>
      </c>
      <c r="B124" s="4" t="s">
        <v>12</v>
      </c>
      <c r="C124" s="5">
        <v>7028</v>
      </c>
      <c r="D124" s="18">
        <v>41256</v>
      </c>
      <c r="E124" s="8" t="s">
        <v>5</v>
      </c>
      <c r="F124" s="8" t="s">
        <v>11</v>
      </c>
      <c r="G124" s="8" t="s">
        <v>3</v>
      </c>
      <c r="H124" s="5" t="s">
        <v>16</v>
      </c>
      <c r="I124" s="5" t="s">
        <v>137</v>
      </c>
      <c r="J124" s="5"/>
      <c r="K124" s="32" t="str">
        <f t="shared" si="1"/>
        <v>Ver Decreto Nº 7028</v>
      </c>
    </row>
    <row r="125" spans="1:11" x14ac:dyDescent="0.25">
      <c r="A125" s="6" t="s">
        <v>4</v>
      </c>
      <c r="B125" s="4" t="s">
        <v>12</v>
      </c>
      <c r="C125" s="5">
        <v>7029</v>
      </c>
      <c r="D125" s="18">
        <v>41256</v>
      </c>
      <c r="E125" s="8" t="s">
        <v>5</v>
      </c>
      <c r="F125" s="8" t="s">
        <v>11</v>
      </c>
      <c r="G125" s="8" t="s">
        <v>3</v>
      </c>
      <c r="H125" s="5" t="s">
        <v>16</v>
      </c>
      <c r="I125" s="5" t="s">
        <v>138</v>
      </c>
      <c r="J125" s="5"/>
      <c r="K125" s="32" t="str">
        <f t="shared" si="1"/>
        <v>Ver Decreto Nº 7029</v>
      </c>
    </row>
    <row r="126" spans="1:11" x14ac:dyDescent="0.25">
      <c r="A126" s="6" t="s">
        <v>4</v>
      </c>
      <c r="B126" s="4" t="s">
        <v>12</v>
      </c>
      <c r="C126" s="5">
        <v>7030</v>
      </c>
      <c r="D126" s="18">
        <v>41256</v>
      </c>
      <c r="E126" s="8" t="s">
        <v>5</v>
      </c>
      <c r="F126" s="8" t="s">
        <v>11</v>
      </c>
      <c r="G126" s="8" t="s">
        <v>3</v>
      </c>
      <c r="H126" s="5" t="s">
        <v>18</v>
      </c>
      <c r="I126" s="5" t="s">
        <v>139</v>
      </c>
      <c r="J126" s="5"/>
      <c r="K126" s="32" t="str">
        <f t="shared" si="1"/>
        <v>Ver Decreto Nº 7030</v>
      </c>
    </row>
    <row r="127" spans="1:11" x14ac:dyDescent="0.25">
      <c r="A127" s="6" t="s">
        <v>4</v>
      </c>
      <c r="B127" s="4" t="s">
        <v>12</v>
      </c>
      <c r="C127" s="5">
        <v>7031</v>
      </c>
      <c r="D127" s="18">
        <v>41256</v>
      </c>
      <c r="E127" s="8" t="s">
        <v>5</v>
      </c>
      <c r="F127" s="8" t="s">
        <v>11</v>
      </c>
      <c r="G127" s="8" t="s">
        <v>3</v>
      </c>
      <c r="H127" s="5" t="s">
        <v>140</v>
      </c>
      <c r="I127" s="5" t="s">
        <v>141</v>
      </c>
      <c r="J127" s="5"/>
      <c r="K127" s="32" t="str">
        <f t="shared" si="1"/>
        <v>Ver Decreto Nº 7031</v>
      </c>
    </row>
    <row r="128" spans="1:11" x14ac:dyDescent="0.25">
      <c r="A128" s="6" t="s">
        <v>4</v>
      </c>
      <c r="B128" s="4" t="s">
        <v>12</v>
      </c>
      <c r="C128" s="5">
        <v>7032</v>
      </c>
      <c r="D128" s="18">
        <v>41256</v>
      </c>
      <c r="E128" s="8" t="s">
        <v>5</v>
      </c>
      <c r="F128" s="8" t="s">
        <v>11</v>
      </c>
      <c r="G128" s="8" t="s">
        <v>3</v>
      </c>
      <c r="H128" s="5" t="s">
        <v>140</v>
      </c>
      <c r="I128" s="5" t="s">
        <v>142</v>
      </c>
      <c r="J128" s="5"/>
      <c r="K128" s="32" t="str">
        <f t="shared" si="1"/>
        <v>Ver Decreto Nº 7032</v>
      </c>
    </row>
    <row r="129" spans="1:11" x14ac:dyDescent="0.25">
      <c r="A129" s="6" t="s">
        <v>4</v>
      </c>
      <c r="B129" s="4" t="s">
        <v>12</v>
      </c>
      <c r="C129" s="5">
        <v>7033</v>
      </c>
      <c r="D129" s="18">
        <v>41256</v>
      </c>
      <c r="E129" s="8" t="s">
        <v>5</v>
      </c>
      <c r="F129" s="8" t="s">
        <v>11</v>
      </c>
      <c r="G129" s="8" t="s">
        <v>3</v>
      </c>
      <c r="H129" s="5" t="s">
        <v>140</v>
      </c>
      <c r="I129" s="5" t="s">
        <v>143</v>
      </c>
      <c r="J129" s="5"/>
      <c r="K129" s="32" t="str">
        <f t="shared" si="1"/>
        <v>Ver Decreto Nº 7033</v>
      </c>
    </row>
    <row r="130" spans="1:11" x14ac:dyDescent="0.25">
      <c r="A130" s="6" t="s">
        <v>4</v>
      </c>
      <c r="B130" s="4" t="s">
        <v>12</v>
      </c>
      <c r="C130" s="5">
        <v>7034</v>
      </c>
      <c r="D130" s="18">
        <v>41256</v>
      </c>
      <c r="E130" s="8" t="s">
        <v>5</v>
      </c>
      <c r="F130" s="8" t="s">
        <v>11</v>
      </c>
      <c r="G130" s="8" t="s">
        <v>3</v>
      </c>
      <c r="H130" s="5" t="s">
        <v>41</v>
      </c>
      <c r="I130" s="5" t="s">
        <v>144</v>
      </c>
      <c r="J130" s="5"/>
      <c r="K130" s="32" t="str">
        <f t="shared" si="1"/>
        <v>Ver Decreto Nº 7034</v>
      </c>
    </row>
    <row r="131" spans="1:11" x14ac:dyDescent="0.25">
      <c r="A131" s="6" t="s">
        <v>4</v>
      </c>
      <c r="B131" s="4" t="s">
        <v>12</v>
      </c>
      <c r="C131" s="5">
        <v>7035</v>
      </c>
      <c r="D131" s="18">
        <v>41256</v>
      </c>
      <c r="E131" s="8" t="s">
        <v>5</v>
      </c>
      <c r="F131" s="8" t="s">
        <v>11</v>
      </c>
      <c r="G131" s="8" t="s">
        <v>3</v>
      </c>
      <c r="H131" s="5" t="s">
        <v>41</v>
      </c>
      <c r="I131" s="5" t="s">
        <v>145</v>
      </c>
      <c r="J131" s="5"/>
      <c r="K131" s="32" t="str">
        <f t="shared" si="1"/>
        <v>Ver Decreto Nº 7035</v>
      </c>
    </row>
    <row r="132" spans="1:11" ht="60" x14ac:dyDescent="0.25">
      <c r="A132" s="6" t="s">
        <v>4</v>
      </c>
      <c r="B132" s="4" t="s">
        <v>12</v>
      </c>
      <c r="C132" s="5">
        <v>7036</v>
      </c>
      <c r="D132" s="18">
        <v>41256</v>
      </c>
      <c r="E132" s="8" t="s">
        <v>5</v>
      </c>
      <c r="F132" s="8" t="s">
        <v>11</v>
      </c>
      <c r="G132" s="8" t="s">
        <v>3</v>
      </c>
      <c r="H132" s="5" t="s">
        <v>41</v>
      </c>
      <c r="I132" s="19" t="s">
        <v>146</v>
      </c>
      <c r="J132" s="5"/>
      <c r="K132" s="32" t="str">
        <f t="shared" si="1"/>
        <v>Ver Decreto Nº 7036</v>
      </c>
    </row>
    <row r="133" spans="1:11" x14ac:dyDescent="0.25">
      <c r="A133" s="6" t="s">
        <v>4</v>
      </c>
      <c r="B133" s="4" t="s">
        <v>12</v>
      </c>
      <c r="C133" s="5">
        <v>7037</v>
      </c>
      <c r="D133" s="18">
        <v>41256</v>
      </c>
      <c r="E133" s="8" t="s">
        <v>5</v>
      </c>
      <c r="F133" s="8" t="s">
        <v>11</v>
      </c>
      <c r="G133" s="8" t="s">
        <v>3</v>
      </c>
      <c r="H133" s="5" t="s">
        <v>28</v>
      </c>
      <c r="I133" s="5" t="s">
        <v>147</v>
      </c>
      <c r="J133" s="5"/>
      <c r="K133" s="32" t="str">
        <f t="shared" si="1"/>
        <v>Ver Decreto Nº 7037</v>
      </c>
    </row>
    <row r="134" spans="1:11" x14ac:dyDescent="0.25">
      <c r="A134" s="6" t="s">
        <v>4</v>
      </c>
      <c r="B134" s="4" t="s">
        <v>12</v>
      </c>
      <c r="C134" s="5">
        <v>7038</v>
      </c>
      <c r="D134" s="18">
        <v>41256</v>
      </c>
      <c r="E134" s="8" t="s">
        <v>5</v>
      </c>
      <c r="F134" s="8" t="s">
        <v>11</v>
      </c>
      <c r="G134" s="8" t="s">
        <v>3</v>
      </c>
      <c r="H134" s="5" t="s">
        <v>28</v>
      </c>
      <c r="I134" s="5" t="s">
        <v>148</v>
      </c>
      <c r="J134" s="5"/>
      <c r="K134" s="32" t="str">
        <f t="shared" si="1"/>
        <v>Ver Decreto Nº 7038</v>
      </c>
    </row>
    <row r="135" spans="1:11" x14ac:dyDescent="0.25">
      <c r="A135" s="6" t="s">
        <v>4</v>
      </c>
      <c r="B135" s="4" t="s">
        <v>12</v>
      </c>
      <c r="C135" s="5">
        <v>7039</v>
      </c>
      <c r="D135" s="18">
        <v>41256</v>
      </c>
      <c r="E135" s="8" t="s">
        <v>5</v>
      </c>
      <c r="F135" s="8" t="s">
        <v>11</v>
      </c>
      <c r="G135" s="8" t="s">
        <v>3</v>
      </c>
      <c r="H135" s="5" t="s">
        <v>41</v>
      </c>
      <c r="I135" s="5" t="s">
        <v>149</v>
      </c>
      <c r="J135" s="5"/>
      <c r="K135" s="32" t="str">
        <f t="shared" si="1"/>
        <v>Ver Decreto Nº 7039</v>
      </c>
    </row>
    <row r="136" spans="1:11" x14ac:dyDescent="0.25">
      <c r="A136" s="6" t="s">
        <v>4</v>
      </c>
      <c r="B136" s="4" t="s">
        <v>12</v>
      </c>
      <c r="C136" s="5">
        <v>7040</v>
      </c>
      <c r="D136" s="18">
        <v>41256</v>
      </c>
      <c r="E136" s="8" t="s">
        <v>5</v>
      </c>
      <c r="F136" s="8" t="s">
        <v>11</v>
      </c>
      <c r="G136" s="8" t="s">
        <v>3</v>
      </c>
      <c r="H136" s="5" t="s">
        <v>16</v>
      </c>
      <c r="I136" s="5" t="s">
        <v>150</v>
      </c>
      <c r="J136" s="5"/>
      <c r="K136" s="32" t="str">
        <f t="shared" si="1"/>
        <v>Ver Decreto Nº 7040</v>
      </c>
    </row>
    <row r="137" spans="1:11" x14ac:dyDescent="0.25">
      <c r="A137" s="6" t="s">
        <v>4</v>
      </c>
      <c r="B137" s="4" t="s">
        <v>12</v>
      </c>
      <c r="C137" s="5">
        <v>7041</v>
      </c>
      <c r="D137" s="18">
        <v>41257</v>
      </c>
      <c r="E137" s="8" t="s">
        <v>5</v>
      </c>
      <c r="F137" s="8" t="s">
        <v>11</v>
      </c>
      <c r="G137" s="8" t="s">
        <v>3</v>
      </c>
      <c r="H137" s="5" t="s">
        <v>16</v>
      </c>
      <c r="I137" s="5" t="s">
        <v>151</v>
      </c>
      <c r="J137" s="5"/>
      <c r="K137" s="32" t="str">
        <f t="shared" si="1"/>
        <v>Ver Decreto Nº 7041</v>
      </c>
    </row>
    <row r="138" spans="1:11" x14ac:dyDescent="0.25">
      <c r="A138" s="6" t="s">
        <v>4</v>
      </c>
      <c r="B138" s="4" t="s">
        <v>12</v>
      </c>
      <c r="C138" s="5">
        <v>7042</v>
      </c>
      <c r="D138" s="18">
        <v>41257</v>
      </c>
      <c r="E138" s="8" t="s">
        <v>5</v>
      </c>
      <c r="F138" s="8" t="s">
        <v>11</v>
      </c>
      <c r="G138" s="8" t="s">
        <v>3</v>
      </c>
      <c r="H138" s="5" t="s">
        <v>16</v>
      </c>
      <c r="I138" s="5" t="s">
        <v>152</v>
      </c>
      <c r="J138" s="5"/>
      <c r="K138" s="32" t="str">
        <f t="shared" ref="K138:K201" si="2">HYPERLINK(CONCATENATE("http://www.munitalca.cl/descargas/decretos-alcaldicios/2012/diciembre/",C138,".pdf"),CONCATENATE("Ver Decreto Nº ",MID(C138,1,4)))</f>
        <v>Ver Decreto Nº 7042</v>
      </c>
    </row>
    <row r="139" spans="1:11" x14ac:dyDescent="0.25">
      <c r="A139" s="6" t="s">
        <v>4</v>
      </c>
      <c r="B139" s="4" t="s">
        <v>12</v>
      </c>
      <c r="C139" s="5">
        <v>7044</v>
      </c>
      <c r="D139" s="18">
        <v>41257</v>
      </c>
      <c r="E139" s="8" t="s">
        <v>5</v>
      </c>
      <c r="F139" s="8" t="s">
        <v>11</v>
      </c>
      <c r="G139" s="8" t="s">
        <v>3</v>
      </c>
      <c r="H139" s="5" t="s">
        <v>28</v>
      </c>
      <c r="I139" s="5" t="s">
        <v>153</v>
      </c>
      <c r="J139" s="5"/>
      <c r="K139" s="32" t="str">
        <f t="shared" si="2"/>
        <v>Ver Decreto Nº 7044</v>
      </c>
    </row>
    <row r="140" spans="1:11" x14ac:dyDescent="0.25">
      <c r="A140" s="6" t="s">
        <v>4</v>
      </c>
      <c r="B140" s="4" t="s">
        <v>12</v>
      </c>
      <c r="C140" s="5">
        <v>7045</v>
      </c>
      <c r="D140" s="18">
        <v>41257</v>
      </c>
      <c r="E140" s="8" t="s">
        <v>5</v>
      </c>
      <c r="F140" s="8" t="s">
        <v>11</v>
      </c>
      <c r="G140" s="8" t="s">
        <v>3</v>
      </c>
      <c r="H140" s="5" t="s">
        <v>72</v>
      </c>
      <c r="I140" s="5" t="s">
        <v>154</v>
      </c>
      <c r="J140" s="5"/>
      <c r="K140" s="32" t="str">
        <f t="shared" si="2"/>
        <v>Ver Decreto Nº 7045</v>
      </c>
    </row>
    <row r="141" spans="1:11" x14ac:dyDescent="0.25">
      <c r="A141" s="6" t="s">
        <v>4</v>
      </c>
      <c r="B141" s="4" t="s">
        <v>12</v>
      </c>
      <c r="C141" s="5">
        <v>7046</v>
      </c>
      <c r="D141" s="18">
        <v>41257</v>
      </c>
      <c r="E141" s="8" t="s">
        <v>5</v>
      </c>
      <c r="F141" s="8" t="s">
        <v>11</v>
      </c>
      <c r="G141" s="8" t="s">
        <v>3</v>
      </c>
      <c r="H141" s="5" t="s">
        <v>140</v>
      </c>
      <c r="I141" s="5" t="s">
        <v>155</v>
      </c>
      <c r="J141" s="5"/>
      <c r="K141" s="32" t="str">
        <f t="shared" si="2"/>
        <v>Ver Decreto Nº 7046</v>
      </c>
    </row>
    <row r="142" spans="1:11" x14ac:dyDescent="0.25">
      <c r="A142" s="6" t="s">
        <v>4</v>
      </c>
      <c r="B142" s="4" t="s">
        <v>12</v>
      </c>
      <c r="C142" s="5">
        <v>7047</v>
      </c>
      <c r="D142" s="18">
        <v>41257</v>
      </c>
      <c r="E142" s="8" t="s">
        <v>5</v>
      </c>
      <c r="F142" s="8" t="s">
        <v>11</v>
      </c>
      <c r="G142" s="8" t="s">
        <v>3</v>
      </c>
      <c r="H142" s="5" t="s">
        <v>16</v>
      </c>
      <c r="I142" s="5" t="s">
        <v>156</v>
      </c>
      <c r="J142" s="5"/>
      <c r="K142" s="32" t="str">
        <f t="shared" si="2"/>
        <v>Ver Decreto Nº 7047</v>
      </c>
    </row>
    <row r="143" spans="1:11" x14ac:dyDescent="0.25">
      <c r="A143" s="6" t="s">
        <v>4</v>
      </c>
      <c r="B143" s="4" t="s">
        <v>12</v>
      </c>
      <c r="C143" s="5">
        <v>7049</v>
      </c>
      <c r="D143" s="18">
        <v>41257</v>
      </c>
      <c r="E143" s="8" t="s">
        <v>5</v>
      </c>
      <c r="F143" s="8" t="s">
        <v>11</v>
      </c>
      <c r="G143" s="8" t="s">
        <v>3</v>
      </c>
      <c r="H143" s="5" t="s">
        <v>41</v>
      </c>
      <c r="I143" s="5" t="s">
        <v>157</v>
      </c>
      <c r="J143" s="5"/>
      <c r="K143" s="32" t="str">
        <f t="shared" si="2"/>
        <v>Ver Decreto Nº 7049</v>
      </c>
    </row>
    <row r="144" spans="1:11" x14ac:dyDescent="0.25">
      <c r="A144" s="6" t="s">
        <v>4</v>
      </c>
      <c r="B144" s="4" t="s">
        <v>12</v>
      </c>
      <c r="C144" s="5">
        <v>7050</v>
      </c>
      <c r="D144" s="18">
        <v>41257</v>
      </c>
      <c r="E144" s="8" t="s">
        <v>5</v>
      </c>
      <c r="F144" s="8" t="s">
        <v>11</v>
      </c>
      <c r="G144" s="8" t="s">
        <v>3</v>
      </c>
      <c r="H144" s="5" t="s">
        <v>18</v>
      </c>
      <c r="I144" s="5" t="s">
        <v>158</v>
      </c>
      <c r="J144" s="5"/>
      <c r="K144" s="32" t="str">
        <f t="shared" si="2"/>
        <v>Ver Decreto Nº 7050</v>
      </c>
    </row>
    <row r="145" spans="1:11" x14ac:dyDescent="0.25">
      <c r="A145" s="6" t="s">
        <v>4</v>
      </c>
      <c r="B145" s="4" t="s">
        <v>12</v>
      </c>
      <c r="C145" s="5">
        <v>7051</v>
      </c>
      <c r="D145" s="18">
        <v>41260</v>
      </c>
      <c r="E145" s="8" t="s">
        <v>5</v>
      </c>
      <c r="F145" s="8" t="s">
        <v>11</v>
      </c>
      <c r="G145" s="8" t="s">
        <v>3</v>
      </c>
      <c r="H145" s="5" t="s">
        <v>18</v>
      </c>
      <c r="I145" s="5" t="s">
        <v>159</v>
      </c>
      <c r="J145" s="5"/>
      <c r="K145" s="32" t="str">
        <f t="shared" si="2"/>
        <v>Ver Decreto Nº 7051</v>
      </c>
    </row>
    <row r="146" spans="1:11" x14ac:dyDescent="0.25">
      <c r="A146" s="6" t="s">
        <v>4</v>
      </c>
      <c r="B146" s="4" t="s">
        <v>12</v>
      </c>
      <c r="C146" s="5">
        <v>7075</v>
      </c>
      <c r="D146" s="18">
        <v>41261</v>
      </c>
      <c r="E146" s="8" t="s">
        <v>5</v>
      </c>
      <c r="F146" s="8" t="s">
        <v>11</v>
      </c>
      <c r="G146" s="8" t="s">
        <v>3</v>
      </c>
      <c r="H146" s="5" t="s">
        <v>22</v>
      </c>
      <c r="I146" s="5" t="s">
        <v>160</v>
      </c>
      <c r="J146" s="5"/>
      <c r="K146" s="32" t="str">
        <f t="shared" si="2"/>
        <v>Ver Decreto Nº 7075</v>
      </c>
    </row>
    <row r="147" spans="1:11" x14ac:dyDescent="0.25">
      <c r="A147" s="6" t="s">
        <v>4</v>
      </c>
      <c r="B147" s="4" t="s">
        <v>12</v>
      </c>
      <c r="C147" s="5">
        <v>7076</v>
      </c>
      <c r="D147" s="18">
        <v>41261</v>
      </c>
      <c r="E147" s="8" t="s">
        <v>5</v>
      </c>
      <c r="F147" s="8" t="s">
        <v>11</v>
      </c>
      <c r="G147" s="8" t="s">
        <v>3</v>
      </c>
      <c r="H147" s="5" t="s">
        <v>22</v>
      </c>
      <c r="I147" s="5" t="s">
        <v>161</v>
      </c>
      <c r="J147" s="5"/>
      <c r="K147" s="32" t="str">
        <f t="shared" si="2"/>
        <v>Ver Decreto Nº 7076</v>
      </c>
    </row>
    <row r="148" spans="1:11" x14ac:dyDescent="0.25">
      <c r="A148" s="6" t="s">
        <v>4</v>
      </c>
      <c r="B148" s="4" t="s">
        <v>12</v>
      </c>
      <c r="C148" s="5">
        <v>7077</v>
      </c>
      <c r="D148" s="18">
        <v>41261</v>
      </c>
      <c r="E148" s="8" t="s">
        <v>5</v>
      </c>
      <c r="F148" s="8" t="s">
        <v>11</v>
      </c>
      <c r="G148" s="8" t="s">
        <v>3</v>
      </c>
      <c r="H148" s="5" t="s">
        <v>16</v>
      </c>
      <c r="I148" s="5" t="s">
        <v>162</v>
      </c>
      <c r="J148" s="5"/>
      <c r="K148" s="32" t="str">
        <f t="shared" si="2"/>
        <v>Ver Decreto Nº 7077</v>
      </c>
    </row>
    <row r="149" spans="1:11" x14ac:dyDescent="0.25">
      <c r="A149" s="6" t="s">
        <v>4</v>
      </c>
      <c r="B149" s="4" t="s">
        <v>12</v>
      </c>
      <c r="C149" s="5">
        <v>7078</v>
      </c>
      <c r="D149" s="18">
        <v>41261</v>
      </c>
      <c r="E149" s="8" t="s">
        <v>5</v>
      </c>
      <c r="F149" s="8" t="s">
        <v>11</v>
      </c>
      <c r="G149" s="8" t="s">
        <v>3</v>
      </c>
      <c r="H149" s="5" t="s">
        <v>16</v>
      </c>
      <c r="I149" s="5" t="s">
        <v>163</v>
      </c>
      <c r="J149" s="5"/>
      <c r="K149" s="32" t="str">
        <f t="shared" si="2"/>
        <v>Ver Decreto Nº 7078</v>
      </c>
    </row>
    <row r="150" spans="1:11" x14ac:dyDescent="0.25">
      <c r="A150" s="6" t="s">
        <v>4</v>
      </c>
      <c r="B150" s="4" t="s">
        <v>12</v>
      </c>
      <c r="C150" s="5">
        <v>7079</v>
      </c>
      <c r="D150" s="18">
        <v>41261</v>
      </c>
      <c r="E150" s="8" t="s">
        <v>5</v>
      </c>
      <c r="F150" s="8" t="s">
        <v>11</v>
      </c>
      <c r="G150" s="8" t="s">
        <v>3</v>
      </c>
      <c r="H150" s="5" t="s">
        <v>16</v>
      </c>
      <c r="I150" s="5" t="s">
        <v>164</v>
      </c>
      <c r="J150" s="5"/>
      <c r="K150" s="32" t="str">
        <f t="shared" si="2"/>
        <v>Ver Decreto Nº 7079</v>
      </c>
    </row>
    <row r="151" spans="1:11" x14ac:dyDescent="0.25">
      <c r="A151" s="6" t="s">
        <v>4</v>
      </c>
      <c r="B151" s="4" t="s">
        <v>12</v>
      </c>
      <c r="C151" s="5">
        <v>7080</v>
      </c>
      <c r="D151" s="18">
        <v>41261</v>
      </c>
      <c r="E151" s="8" t="s">
        <v>5</v>
      </c>
      <c r="F151" s="8" t="s">
        <v>11</v>
      </c>
      <c r="G151" s="8" t="s">
        <v>3</v>
      </c>
      <c r="H151" s="5" t="s">
        <v>165</v>
      </c>
      <c r="I151" s="5" t="s">
        <v>166</v>
      </c>
      <c r="J151" s="5"/>
      <c r="K151" s="32" t="str">
        <f t="shared" si="2"/>
        <v>Ver Decreto Nº 7080</v>
      </c>
    </row>
    <row r="152" spans="1:11" x14ac:dyDescent="0.25">
      <c r="A152" s="6" t="s">
        <v>4</v>
      </c>
      <c r="B152" s="4" t="s">
        <v>12</v>
      </c>
      <c r="C152" s="5">
        <v>7081</v>
      </c>
      <c r="D152" s="18">
        <v>41261</v>
      </c>
      <c r="E152" s="8" t="s">
        <v>5</v>
      </c>
      <c r="F152" s="8" t="s">
        <v>11</v>
      </c>
      <c r="G152" s="8" t="s">
        <v>3</v>
      </c>
      <c r="H152" s="5" t="s">
        <v>72</v>
      </c>
      <c r="I152" s="5" t="s">
        <v>167</v>
      </c>
      <c r="J152" s="5"/>
      <c r="K152" s="32" t="str">
        <f t="shared" si="2"/>
        <v>Ver Decreto Nº 7081</v>
      </c>
    </row>
    <row r="153" spans="1:11" x14ac:dyDescent="0.25">
      <c r="A153" s="6" t="s">
        <v>4</v>
      </c>
      <c r="B153" s="4" t="s">
        <v>12</v>
      </c>
      <c r="C153" s="5">
        <v>7082</v>
      </c>
      <c r="D153" s="18">
        <v>41261</v>
      </c>
      <c r="E153" s="8" t="s">
        <v>5</v>
      </c>
      <c r="F153" s="8" t="s">
        <v>11</v>
      </c>
      <c r="G153" s="8" t="s">
        <v>3</v>
      </c>
      <c r="H153" s="5" t="s">
        <v>72</v>
      </c>
      <c r="I153" s="5" t="s">
        <v>168</v>
      </c>
      <c r="J153" s="5"/>
      <c r="K153" s="32" t="str">
        <f t="shared" si="2"/>
        <v>Ver Decreto Nº 7082</v>
      </c>
    </row>
    <row r="154" spans="1:11" x14ac:dyDescent="0.25">
      <c r="A154" s="6" t="s">
        <v>4</v>
      </c>
      <c r="B154" s="4" t="s">
        <v>12</v>
      </c>
      <c r="C154" s="5">
        <v>7083</v>
      </c>
      <c r="D154" s="18">
        <v>41261</v>
      </c>
      <c r="E154" s="8" t="s">
        <v>5</v>
      </c>
      <c r="F154" s="8" t="s">
        <v>11</v>
      </c>
      <c r="G154" s="8" t="s">
        <v>3</v>
      </c>
      <c r="H154" s="5" t="s">
        <v>72</v>
      </c>
      <c r="I154" s="5" t="s">
        <v>169</v>
      </c>
      <c r="J154" s="5"/>
      <c r="K154" s="32" t="str">
        <f t="shared" si="2"/>
        <v>Ver Decreto Nº 7083</v>
      </c>
    </row>
    <row r="155" spans="1:11" x14ac:dyDescent="0.25">
      <c r="A155" s="6" t="s">
        <v>4</v>
      </c>
      <c r="B155" s="4" t="s">
        <v>12</v>
      </c>
      <c r="C155" s="5">
        <v>7084</v>
      </c>
      <c r="D155" s="18">
        <v>41261</v>
      </c>
      <c r="E155" s="8" t="s">
        <v>5</v>
      </c>
      <c r="F155" s="8" t="s">
        <v>11</v>
      </c>
      <c r="G155" s="8" t="s">
        <v>3</v>
      </c>
      <c r="H155" s="5" t="s">
        <v>140</v>
      </c>
      <c r="I155" s="5" t="s">
        <v>170</v>
      </c>
      <c r="J155" s="5"/>
      <c r="K155" s="32" t="str">
        <f t="shared" si="2"/>
        <v>Ver Decreto Nº 7084</v>
      </c>
    </row>
    <row r="156" spans="1:11" x14ac:dyDescent="0.25">
      <c r="A156" s="6" t="s">
        <v>4</v>
      </c>
      <c r="B156" s="4" t="s">
        <v>12</v>
      </c>
      <c r="C156" s="5">
        <v>7085</v>
      </c>
      <c r="D156" s="18">
        <v>41261</v>
      </c>
      <c r="E156" s="8" t="s">
        <v>5</v>
      </c>
      <c r="F156" s="8" t="s">
        <v>11</v>
      </c>
      <c r="G156" s="8" t="s">
        <v>3</v>
      </c>
      <c r="H156" s="5" t="s">
        <v>41</v>
      </c>
      <c r="I156" s="5" t="s">
        <v>42</v>
      </c>
      <c r="J156" s="5"/>
      <c r="K156" s="32" t="str">
        <f t="shared" si="2"/>
        <v>Ver Decreto Nº 7085</v>
      </c>
    </row>
    <row r="157" spans="1:11" x14ac:dyDescent="0.25">
      <c r="A157" s="6" t="s">
        <v>4</v>
      </c>
      <c r="B157" s="4" t="s">
        <v>12</v>
      </c>
      <c r="C157" s="5">
        <v>7086</v>
      </c>
      <c r="D157" s="18">
        <v>41261</v>
      </c>
      <c r="E157" s="8" t="s">
        <v>5</v>
      </c>
      <c r="F157" s="8" t="s">
        <v>11</v>
      </c>
      <c r="G157" s="8" t="s">
        <v>3</v>
      </c>
      <c r="H157" s="5" t="s">
        <v>63</v>
      </c>
      <c r="I157" s="5" t="s">
        <v>171</v>
      </c>
      <c r="J157" s="5"/>
      <c r="K157" s="32" t="str">
        <f t="shared" si="2"/>
        <v>Ver Decreto Nº 7086</v>
      </c>
    </row>
    <row r="158" spans="1:11" x14ac:dyDescent="0.25">
      <c r="A158" s="6" t="s">
        <v>4</v>
      </c>
      <c r="B158" s="4" t="s">
        <v>12</v>
      </c>
      <c r="C158" s="5">
        <v>7087</v>
      </c>
      <c r="D158" s="18">
        <v>41261</v>
      </c>
      <c r="E158" s="8" t="s">
        <v>5</v>
      </c>
      <c r="F158" s="8" t="s">
        <v>11</v>
      </c>
      <c r="G158" s="8" t="s">
        <v>3</v>
      </c>
      <c r="H158" s="5" t="s">
        <v>63</v>
      </c>
      <c r="I158" s="5" t="s">
        <v>172</v>
      </c>
      <c r="J158" s="5"/>
      <c r="K158" s="32" t="str">
        <f t="shared" si="2"/>
        <v>Ver Decreto Nº 7087</v>
      </c>
    </row>
    <row r="159" spans="1:11" x14ac:dyDescent="0.25">
      <c r="A159" s="6" t="s">
        <v>4</v>
      </c>
      <c r="B159" s="4" t="s">
        <v>12</v>
      </c>
      <c r="C159" s="5">
        <v>7088</v>
      </c>
      <c r="D159" s="18">
        <v>41261</v>
      </c>
      <c r="E159" s="8" t="s">
        <v>5</v>
      </c>
      <c r="F159" s="8" t="s">
        <v>11</v>
      </c>
      <c r="G159" s="8" t="s">
        <v>3</v>
      </c>
      <c r="H159" s="5" t="s">
        <v>63</v>
      </c>
      <c r="I159" s="5" t="s">
        <v>173</v>
      </c>
      <c r="J159" s="5"/>
      <c r="K159" s="32" t="str">
        <f t="shared" si="2"/>
        <v>Ver Decreto Nº 7088</v>
      </c>
    </row>
    <row r="160" spans="1:11" x14ac:dyDescent="0.25">
      <c r="A160" s="6" t="s">
        <v>4</v>
      </c>
      <c r="B160" s="4" t="s">
        <v>12</v>
      </c>
      <c r="C160" s="5">
        <v>7089</v>
      </c>
      <c r="D160" s="18">
        <v>41261</v>
      </c>
      <c r="E160" s="8" t="s">
        <v>5</v>
      </c>
      <c r="F160" s="8" t="s">
        <v>11</v>
      </c>
      <c r="G160" s="8" t="s">
        <v>3</v>
      </c>
      <c r="H160" s="5" t="s">
        <v>63</v>
      </c>
      <c r="I160" s="5" t="s">
        <v>174</v>
      </c>
      <c r="J160" s="5"/>
      <c r="K160" s="32" t="str">
        <f t="shared" si="2"/>
        <v>Ver Decreto Nº 7089</v>
      </c>
    </row>
    <row r="161" spans="1:11" x14ac:dyDescent="0.25">
      <c r="A161" s="6" t="s">
        <v>4</v>
      </c>
      <c r="B161" s="4" t="s">
        <v>12</v>
      </c>
      <c r="C161" s="5">
        <v>7090</v>
      </c>
      <c r="D161" s="18">
        <v>41261</v>
      </c>
      <c r="E161" s="8" t="s">
        <v>5</v>
      </c>
      <c r="F161" s="8" t="s">
        <v>11</v>
      </c>
      <c r="G161" s="8" t="s">
        <v>3</v>
      </c>
      <c r="H161" s="5" t="s">
        <v>63</v>
      </c>
      <c r="I161" s="5" t="s">
        <v>175</v>
      </c>
      <c r="J161" s="5"/>
      <c r="K161" s="32" t="str">
        <f t="shared" si="2"/>
        <v>Ver Decreto Nº 7090</v>
      </c>
    </row>
    <row r="162" spans="1:11" x14ac:dyDescent="0.25">
      <c r="A162" s="6" t="s">
        <v>4</v>
      </c>
      <c r="B162" s="4" t="s">
        <v>12</v>
      </c>
      <c r="C162" s="5">
        <v>7091</v>
      </c>
      <c r="D162" s="18">
        <v>41261</v>
      </c>
      <c r="E162" s="8" t="s">
        <v>5</v>
      </c>
      <c r="F162" s="8" t="s">
        <v>11</v>
      </c>
      <c r="G162" s="8" t="s">
        <v>3</v>
      </c>
      <c r="H162" s="5" t="s">
        <v>63</v>
      </c>
      <c r="I162" s="5" t="s">
        <v>176</v>
      </c>
      <c r="J162" s="5"/>
      <c r="K162" s="32" t="str">
        <f t="shared" si="2"/>
        <v>Ver Decreto Nº 7091</v>
      </c>
    </row>
    <row r="163" spans="1:11" x14ac:dyDescent="0.25">
      <c r="A163" s="6" t="s">
        <v>4</v>
      </c>
      <c r="B163" s="4" t="s">
        <v>12</v>
      </c>
      <c r="C163" s="5">
        <v>7092</v>
      </c>
      <c r="D163" s="18">
        <v>41261</v>
      </c>
      <c r="E163" s="8" t="s">
        <v>5</v>
      </c>
      <c r="F163" s="8" t="s">
        <v>11</v>
      </c>
      <c r="G163" s="8" t="s">
        <v>3</v>
      </c>
      <c r="H163" s="5" t="s">
        <v>63</v>
      </c>
      <c r="I163" s="5" t="s">
        <v>177</v>
      </c>
      <c r="J163" s="5"/>
      <c r="K163" s="32" t="str">
        <f t="shared" si="2"/>
        <v>Ver Decreto Nº 7092</v>
      </c>
    </row>
    <row r="164" spans="1:11" x14ac:dyDescent="0.25">
      <c r="A164" s="6" t="s">
        <v>4</v>
      </c>
      <c r="B164" s="4" t="s">
        <v>12</v>
      </c>
      <c r="C164" s="5">
        <v>7093</v>
      </c>
      <c r="D164" s="18">
        <v>41261</v>
      </c>
      <c r="E164" s="8" t="s">
        <v>5</v>
      </c>
      <c r="F164" s="8" t="s">
        <v>11</v>
      </c>
      <c r="G164" s="8" t="s">
        <v>3</v>
      </c>
      <c r="H164" s="5" t="s">
        <v>63</v>
      </c>
      <c r="I164" s="5" t="s">
        <v>178</v>
      </c>
      <c r="J164" s="5"/>
      <c r="K164" s="32" t="str">
        <f t="shared" si="2"/>
        <v>Ver Decreto Nº 7093</v>
      </c>
    </row>
    <row r="165" spans="1:11" x14ac:dyDescent="0.25">
      <c r="A165" s="6" t="s">
        <v>4</v>
      </c>
      <c r="B165" s="4" t="s">
        <v>12</v>
      </c>
      <c r="C165" s="5">
        <v>7094</v>
      </c>
      <c r="D165" s="18">
        <v>41261</v>
      </c>
      <c r="E165" s="8" t="s">
        <v>5</v>
      </c>
      <c r="F165" s="8" t="s">
        <v>11</v>
      </c>
      <c r="G165" s="8" t="s">
        <v>3</v>
      </c>
      <c r="H165" s="5" t="s">
        <v>18</v>
      </c>
      <c r="I165" s="5" t="s">
        <v>179</v>
      </c>
      <c r="J165" s="5"/>
      <c r="K165" s="32" t="str">
        <f t="shared" si="2"/>
        <v>Ver Decreto Nº 7094</v>
      </c>
    </row>
    <row r="166" spans="1:11" x14ac:dyDescent="0.25">
      <c r="A166" s="6" t="s">
        <v>4</v>
      </c>
      <c r="B166" s="4" t="s">
        <v>12</v>
      </c>
      <c r="C166" s="5">
        <v>7128</v>
      </c>
      <c r="D166" s="18">
        <v>41261</v>
      </c>
      <c r="E166" s="8" t="s">
        <v>5</v>
      </c>
      <c r="F166" s="8" t="s">
        <v>11</v>
      </c>
      <c r="G166" s="8" t="s">
        <v>3</v>
      </c>
      <c r="H166" s="5" t="s">
        <v>41</v>
      </c>
      <c r="I166" s="5" t="s">
        <v>180</v>
      </c>
      <c r="J166" s="5"/>
      <c r="K166" s="32" t="str">
        <f t="shared" si="2"/>
        <v>Ver Decreto Nº 7128</v>
      </c>
    </row>
    <row r="167" spans="1:11" x14ac:dyDescent="0.25">
      <c r="A167" s="6" t="s">
        <v>4</v>
      </c>
      <c r="B167" s="4" t="s">
        <v>12</v>
      </c>
      <c r="C167" s="5">
        <v>7137</v>
      </c>
      <c r="D167" s="18">
        <v>41261</v>
      </c>
      <c r="E167" s="8" t="s">
        <v>5</v>
      </c>
      <c r="F167" s="8" t="s">
        <v>11</v>
      </c>
      <c r="G167" s="8" t="s">
        <v>3</v>
      </c>
      <c r="H167" s="5" t="s">
        <v>38</v>
      </c>
      <c r="I167" s="5" t="s">
        <v>181</v>
      </c>
      <c r="J167" s="5"/>
      <c r="K167" s="32" t="str">
        <f t="shared" si="2"/>
        <v>Ver Decreto Nº 7137</v>
      </c>
    </row>
    <row r="168" spans="1:11" x14ac:dyDescent="0.25">
      <c r="A168" s="6" t="s">
        <v>4</v>
      </c>
      <c r="B168" s="4" t="s">
        <v>12</v>
      </c>
      <c r="C168" s="5">
        <v>7138</v>
      </c>
      <c r="D168" s="18">
        <v>41261</v>
      </c>
      <c r="E168" s="8" t="s">
        <v>5</v>
      </c>
      <c r="F168" s="8" t="s">
        <v>11</v>
      </c>
      <c r="G168" s="8" t="s">
        <v>3</v>
      </c>
      <c r="H168" s="5" t="s">
        <v>38</v>
      </c>
      <c r="I168" s="5" t="s">
        <v>182</v>
      </c>
      <c r="J168" s="5"/>
      <c r="K168" s="32" t="str">
        <f t="shared" si="2"/>
        <v>Ver Decreto Nº 7138</v>
      </c>
    </row>
    <row r="169" spans="1:11" x14ac:dyDescent="0.25">
      <c r="A169" s="6" t="s">
        <v>4</v>
      </c>
      <c r="B169" s="4" t="s">
        <v>12</v>
      </c>
      <c r="C169" s="5">
        <v>7141</v>
      </c>
      <c r="D169" s="18">
        <v>41261</v>
      </c>
      <c r="E169" s="8" t="s">
        <v>5</v>
      </c>
      <c r="F169" s="8" t="s">
        <v>11</v>
      </c>
      <c r="G169" s="8" t="s">
        <v>3</v>
      </c>
      <c r="H169" s="5" t="s">
        <v>28</v>
      </c>
      <c r="I169" s="5" t="s">
        <v>183</v>
      </c>
      <c r="J169" s="5"/>
      <c r="K169" s="32" t="str">
        <f t="shared" si="2"/>
        <v>Ver Decreto Nº 7141</v>
      </c>
    </row>
    <row r="170" spans="1:11" x14ac:dyDescent="0.25">
      <c r="A170" s="6" t="s">
        <v>4</v>
      </c>
      <c r="B170" s="4" t="s">
        <v>12</v>
      </c>
      <c r="C170" s="5">
        <v>7143</v>
      </c>
      <c r="D170" s="18">
        <v>41261</v>
      </c>
      <c r="E170" s="8" t="s">
        <v>5</v>
      </c>
      <c r="F170" s="8" t="s">
        <v>11</v>
      </c>
      <c r="G170" s="8" t="s">
        <v>3</v>
      </c>
      <c r="H170" s="5" t="s">
        <v>22</v>
      </c>
      <c r="I170" s="5" t="s">
        <v>184</v>
      </c>
      <c r="J170" s="5"/>
      <c r="K170" s="32" t="str">
        <f t="shared" si="2"/>
        <v>Ver Decreto Nº 7143</v>
      </c>
    </row>
    <row r="171" spans="1:11" x14ac:dyDescent="0.25">
      <c r="A171" s="6" t="s">
        <v>4</v>
      </c>
      <c r="B171" s="4" t="s">
        <v>12</v>
      </c>
      <c r="C171" s="5">
        <v>7144</v>
      </c>
      <c r="D171" s="18">
        <v>41261</v>
      </c>
      <c r="E171" s="8" t="s">
        <v>5</v>
      </c>
      <c r="F171" s="8" t="s">
        <v>11</v>
      </c>
      <c r="G171" s="8" t="s">
        <v>3</v>
      </c>
      <c r="H171" s="5" t="s">
        <v>16</v>
      </c>
      <c r="I171" s="5" t="s">
        <v>185</v>
      </c>
      <c r="J171" s="5"/>
      <c r="K171" s="32" t="str">
        <f t="shared" si="2"/>
        <v>Ver Decreto Nº 7144</v>
      </c>
    </row>
    <row r="172" spans="1:11" x14ac:dyDescent="0.25">
      <c r="A172" s="6" t="s">
        <v>4</v>
      </c>
      <c r="B172" s="4" t="s">
        <v>12</v>
      </c>
      <c r="C172" s="5">
        <v>7146</v>
      </c>
      <c r="D172" s="18">
        <v>41261</v>
      </c>
      <c r="E172" s="8" t="s">
        <v>5</v>
      </c>
      <c r="F172" s="8" t="s">
        <v>11</v>
      </c>
      <c r="G172" s="8" t="s">
        <v>3</v>
      </c>
      <c r="H172" s="5" t="s">
        <v>18</v>
      </c>
      <c r="I172" s="5" t="s">
        <v>186</v>
      </c>
      <c r="J172" s="5"/>
      <c r="K172" s="32" t="str">
        <f t="shared" si="2"/>
        <v>Ver Decreto Nº 7146</v>
      </c>
    </row>
    <row r="173" spans="1:11" x14ac:dyDescent="0.25">
      <c r="A173" s="6" t="s">
        <v>4</v>
      </c>
      <c r="B173" s="4" t="s">
        <v>12</v>
      </c>
      <c r="C173" s="5">
        <v>7149</v>
      </c>
      <c r="D173" s="18">
        <v>41261</v>
      </c>
      <c r="E173" s="8" t="s">
        <v>5</v>
      </c>
      <c r="F173" s="8" t="s">
        <v>11</v>
      </c>
      <c r="G173" s="8" t="s">
        <v>3</v>
      </c>
      <c r="H173" s="5" t="s">
        <v>63</v>
      </c>
      <c r="I173" s="5" t="s">
        <v>187</v>
      </c>
      <c r="J173" s="5"/>
      <c r="K173" s="32" t="str">
        <f t="shared" si="2"/>
        <v>Ver Decreto Nº 7149</v>
      </c>
    </row>
    <row r="174" spans="1:11" x14ac:dyDescent="0.25">
      <c r="A174" s="6" t="s">
        <v>4</v>
      </c>
      <c r="B174" s="4" t="s">
        <v>12</v>
      </c>
      <c r="C174" s="5">
        <v>7150</v>
      </c>
      <c r="D174" s="18">
        <v>41261</v>
      </c>
      <c r="E174" s="8" t="s">
        <v>5</v>
      </c>
      <c r="F174" s="8" t="s">
        <v>11</v>
      </c>
      <c r="G174" s="8" t="s">
        <v>3</v>
      </c>
      <c r="H174" s="5" t="s">
        <v>63</v>
      </c>
      <c r="I174" s="5" t="s">
        <v>188</v>
      </c>
      <c r="J174" s="5"/>
      <c r="K174" s="32" t="str">
        <f t="shared" si="2"/>
        <v>Ver Decreto Nº 7150</v>
      </c>
    </row>
    <row r="175" spans="1:11" x14ac:dyDescent="0.25">
      <c r="A175" s="6" t="s">
        <v>4</v>
      </c>
      <c r="B175" s="4" t="s">
        <v>12</v>
      </c>
      <c r="C175" s="5">
        <v>7151</v>
      </c>
      <c r="D175" s="18">
        <v>41261</v>
      </c>
      <c r="E175" s="8" t="s">
        <v>5</v>
      </c>
      <c r="F175" s="8" t="s">
        <v>11</v>
      </c>
      <c r="G175" s="8" t="s">
        <v>3</v>
      </c>
      <c r="H175" s="5" t="s">
        <v>72</v>
      </c>
      <c r="I175" s="5" t="s">
        <v>189</v>
      </c>
      <c r="J175" s="5"/>
      <c r="K175" s="32" t="str">
        <f t="shared" si="2"/>
        <v>Ver Decreto Nº 7151</v>
      </c>
    </row>
    <row r="176" spans="1:11" x14ac:dyDescent="0.25">
      <c r="A176" s="6" t="s">
        <v>4</v>
      </c>
      <c r="B176" s="4" t="s">
        <v>12</v>
      </c>
      <c r="C176" s="5">
        <v>7153</v>
      </c>
      <c r="D176" s="18">
        <v>41261</v>
      </c>
      <c r="E176" s="8" t="s">
        <v>5</v>
      </c>
      <c r="F176" s="8" t="s">
        <v>11</v>
      </c>
      <c r="G176" s="8" t="s">
        <v>3</v>
      </c>
      <c r="H176" s="5" t="s">
        <v>16</v>
      </c>
      <c r="I176" s="5" t="s">
        <v>190</v>
      </c>
      <c r="J176" s="5"/>
      <c r="K176" s="32" t="str">
        <f t="shared" si="2"/>
        <v>Ver Decreto Nº 7153</v>
      </c>
    </row>
    <row r="177" spans="1:11" x14ac:dyDescent="0.25">
      <c r="A177" s="6" t="s">
        <v>4</v>
      </c>
      <c r="B177" s="4" t="s">
        <v>12</v>
      </c>
      <c r="C177" s="5">
        <v>7154</v>
      </c>
      <c r="D177" s="18">
        <v>41261</v>
      </c>
      <c r="E177" s="8" t="s">
        <v>5</v>
      </c>
      <c r="F177" s="8" t="s">
        <v>11</v>
      </c>
      <c r="G177" s="8" t="s">
        <v>3</v>
      </c>
      <c r="H177" s="5" t="s">
        <v>18</v>
      </c>
      <c r="I177" s="5" t="s">
        <v>191</v>
      </c>
      <c r="J177" s="5"/>
      <c r="K177" s="32" t="str">
        <f t="shared" si="2"/>
        <v>Ver Decreto Nº 7154</v>
      </c>
    </row>
    <row r="178" spans="1:11" x14ac:dyDescent="0.25">
      <c r="A178" s="6" t="s">
        <v>4</v>
      </c>
      <c r="B178" s="4" t="s">
        <v>12</v>
      </c>
      <c r="C178" s="5">
        <v>7155</v>
      </c>
      <c r="D178" s="18">
        <v>41261</v>
      </c>
      <c r="E178" s="8" t="s">
        <v>5</v>
      </c>
      <c r="F178" s="8" t="s">
        <v>11</v>
      </c>
      <c r="G178" s="8" t="s">
        <v>3</v>
      </c>
      <c r="H178" s="5" t="s">
        <v>18</v>
      </c>
      <c r="I178" s="5" t="s">
        <v>192</v>
      </c>
      <c r="J178" s="5"/>
      <c r="K178" s="32" t="str">
        <f t="shared" si="2"/>
        <v>Ver Decreto Nº 7155</v>
      </c>
    </row>
    <row r="179" spans="1:11" x14ac:dyDescent="0.25">
      <c r="A179" s="6" t="s">
        <v>4</v>
      </c>
      <c r="B179" s="4" t="s">
        <v>12</v>
      </c>
      <c r="C179" s="5">
        <v>7156</v>
      </c>
      <c r="D179" s="18">
        <v>41261</v>
      </c>
      <c r="E179" s="8" t="s">
        <v>5</v>
      </c>
      <c r="F179" s="8" t="s">
        <v>11</v>
      </c>
      <c r="G179" s="8" t="s">
        <v>3</v>
      </c>
      <c r="H179" s="5" t="s">
        <v>18</v>
      </c>
      <c r="I179" s="5" t="s">
        <v>193</v>
      </c>
      <c r="J179" s="5"/>
      <c r="K179" s="32" t="str">
        <f t="shared" si="2"/>
        <v>Ver Decreto Nº 7156</v>
      </c>
    </row>
    <row r="180" spans="1:11" x14ac:dyDescent="0.25">
      <c r="A180" s="6" t="s">
        <v>4</v>
      </c>
      <c r="B180" s="4" t="s">
        <v>12</v>
      </c>
      <c r="C180" s="5">
        <v>7157</v>
      </c>
      <c r="D180" s="18">
        <v>41261</v>
      </c>
      <c r="E180" s="8" t="s">
        <v>5</v>
      </c>
      <c r="F180" s="8" t="s">
        <v>11</v>
      </c>
      <c r="G180" s="8" t="s">
        <v>3</v>
      </c>
      <c r="H180" s="5" t="s">
        <v>18</v>
      </c>
      <c r="I180" s="5" t="s">
        <v>194</v>
      </c>
      <c r="J180" s="5"/>
      <c r="K180" s="32" t="str">
        <f t="shared" si="2"/>
        <v>Ver Decreto Nº 7157</v>
      </c>
    </row>
    <row r="181" spans="1:11" x14ac:dyDescent="0.25">
      <c r="A181" s="6" t="s">
        <v>4</v>
      </c>
      <c r="B181" s="4" t="s">
        <v>12</v>
      </c>
      <c r="C181" s="5">
        <v>7158</v>
      </c>
      <c r="D181" s="18">
        <v>41261</v>
      </c>
      <c r="E181" s="8" t="s">
        <v>5</v>
      </c>
      <c r="F181" s="8" t="s">
        <v>11</v>
      </c>
      <c r="G181" s="8" t="s">
        <v>3</v>
      </c>
      <c r="H181" s="5" t="s">
        <v>18</v>
      </c>
      <c r="I181" s="5" t="s">
        <v>195</v>
      </c>
      <c r="J181" s="5"/>
      <c r="K181" s="32" t="str">
        <f t="shared" si="2"/>
        <v>Ver Decreto Nº 7158</v>
      </c>
    </row>
    <row r="182" spans="1:11" x14ac:dyDescent="0.25">
      <c r="A182" s="6" t="s">
        <v>4</v>
      </c>
      <c r="B182" s="4" t="s">
        <v>12</v>
      </c>
      <c r="C182" s="5">
        <v>7171</v>
      </c>
      <c r="D182" s="18">
        <v>41261</v>
      </c>
      <c r="E182" s="8" t="s">
        <v>5</v>
      </c>
      <c r="F182" s="8" t="s">
        <v>11</v>
      </c>
      <c r="G182" s="8" t="s">
        <v>3</v>
      </c>
      <c r="H182" s="5" t="s">
        <v>18</v>
      </c>
      <c r="I182" s="5" t="s">
        <v>196</v>
      </c>
      <c r="J182" s="5"/>
      <c r="K182" s="32" t="str">
        <f t="shared" si="2"/>
        <v>Ver Decreto Nº 7171</v>
      </c>
    </row>
    <row r="183" spans="1:11" x14ac:dyDescent="0.25">
      <c r="A183" s="6" t="s">
        <v>4</v>
      </c>
      <c r="B183" s="4" t="s">
        <v>12</v>
      </c>
      <c r="C183" s="5">
        <v>7179</v>
      </c>
      <c r="D183" s="18">
        <v>41261</v>
      </c>
      <c r="E183" s="8" t="s">
        <v>5</v>
      </c>
      <c r="F183" s="8" t="s">
        <v>11</v>
      </c>
      <c r="G183" s="8" t="s">
        <v>3</v>
      </c>
      <c r="H183" s="5" t="s">
        <v>41</v>
      </c>
      <c r="I183" s="5" t="s">
        <v>197</v>
      </c>
      <c r="J183" s="5"/>
      <c r="K183" s="32" t="str">
        <f t="shared" si="2"/>
        <v>Ver Decreto Nº 7179</v>
      </c>
    </row>
    <row r="184" spans="1:11" x14ac:dyDescent="0.25">
      <c r="A184" s="6" t="s">
        <v>4</v>
      </c>
      <c r="B184" s="4" t="s">
        <v>12</v>
      </c>
      <c r="C184" s="5">
        <v>7199</v>
      </c>
      <c r="D184" s="18">
        <v>41264</v>
      </c>
      <c r="E184" s="8" t="s">
        <v>5</v>
      </c>
      <c r="F184" s="8" t="s">
        <v>11</v>
      </c>
      <c r="G184" s="8" t="s">
        <v>3</v>
      </c>
      <c r="H184" s="5" t="s">
        <v>18</v>
      </c>
      <c r="I184" s="5" t="s">
        <v>198</v>
      </c>
      <c r="J184" s="5"/>
      <c r="K184" s="32" t="str">
        <f t="shared" si="2"/>
        <v>Ver Decreto Nº 7199</v>
      </c>
    </row>
    <row r="185" spans="1:11" x14ac:dyDescent="0.25">
      <c r="A185" s="6" t="s">
        <v>4</v>
      </c>
      <c r="B185" s="4" t="s">
        <v>12</v>
      </c>
      <c r="C185" s="5">
        <v>7200</v>
      </c>
      <c r="D185" s="18">
        <v>41264</v>
      </c>
      <c r="E185" s="8" t="s">
        <v>5</v>
      </c>
      <c r="F185" s="8" t="s">
        <v>11</v>
      </c>
      <c r="G185" s="8" t="s">
        <v>3</v>
      </c>
      <c r="H185" s="5" t="s">
        <v>28</v>
      </c>
      <c r="I185" s="5" t="s">
        <v>199</v>
      </c>
      <c r="J185" s="5"/>
      <c r="K185" s="32" t="str">
        <f t="shared" si="2"/>
        <v>Ver Decreto Nº 7200</v>
      </c>
    </row>
    <row r="186" spans="1:11" x14ac:dyDescent="0.25">
      <c r="A186" s="6" t="s">
        <v>4</v>
      </c>
      <c r="B186" s="4" t="s">
        <v>12</v>
      </c>
      <c r="C186" s="5">
        <v>7203</v>
      </c>
      <c r="D186" s="18">
        <v>41264</v>
      </c>
      <c r="E186" s="8" t="s">
        <v>5</v>
      </c>
      <c r="F186" s="8" t="s">
        <v>11</v>
      </c>
      <c r="G186" s="8" t="s">
        <v>3</v>
      </c>
      <c r="H186" s="5" t="s">
        <v>72</v>
      </c>
      <c r="I186" s="5" t="s">
        <v>200</v>
      </c>
      <c r="J186" s="5"/>
      <c r="K186" s="32" t="str">
        <f t="shared" si="2"/>
        <v>Ver Decreto Nº 7203</v>
      </c>
    </row>
    <row r="187" spans="1:11" x14ac:dyDescent="0.25">
      <c r="A187" s="6" t="s">
        <v>4</v>
      </c>
      <c r="B187" s="4" t="s">
        <v>12</v>
      </c>
      <c r="C187" s="5">
        <v>7204</v>
      </c>
      <c r="D187" s="18">
        <v>41264</v>
      </c>
      <c r="E187" s="8" t="s">
        <v>5</v>
      </c>
      <c r="F187" s="8" t="s">
        <v>11</v>
      </c>
      <c r="G187" s="8" t="s">
        <v>3</v>
      </c>
      <c r="H187" s="5" t="s">
        <v>41</v>
      </c>
      <c r="I187" s="5" t="s">
        <v>201</v>
      </c>
      <c r="J187" s="5"/>
      <c r="K187" s="32" t="str">
        <f t="shared" si="2"/>
        <v>Ver Decreto Nº 7204</v>
      </c>
    </row>
    <row r="188" spans="1:11" x14ac:dyDescent="0.25">
      <c r="A188" s="6" t="s">
        <v>4</v>
      </c>
      <c r="B188" s="4" t="s">
        <v>12</v>
      </c>
      <c r="C188" s="5">
        <v>7205</v>
      </c>
      <c r="D188" s="18">
        <v>41264</v>
      </c>
      <c r="E188" s="8" t="s">
        <v>5</v>
      </c>
      <c r="F188" s="8" t="s">
        <v>11</v>
      </c>
      <c r="G188" s="8" t="s">
        <v>3</v>
      </c>
      <c r="H188" s="5" t="s">
        <v>41</v>
      </c>
      <c r="I188" s="5" t="s">
        <v>202</v>
      </c>
      <c r="J188" s="5"/>
      <c r="K188" s="32" t="str">
        <f t="shared" si="2"/>
        <v>Ver Decreto Nº 7205</v>
      </c>
    </row>
    <row r="189" spans="1:11" x14ac:dyDescent="0.25">
      <c r="A189" s="6" t="s">
        <v>4</v>
      </c>
      <c r="B189" s="4" t="s">
        <v>12</v>
      </c>
      <c r="C189" s="5">
        <v>7206</v>
      </c>
      <c r="D189" s="18">
        <v>41264</v>
      </c>
      <c r="E189" s="8" t="s">
        <v>5</v>
      </c>
      <c r="F189" s="8" t="s">
        <v>11</v>
      </c>
      <c r="G189" s="8" t="s">
        <v>3</v>
      </c>
      <c r="H189" s="5" t="s">
        <v>165</v>
      </c>
      <c r="I189" s="5" t="s">
        <v>203</v>
      </c>
      <c r="J189" s="5"/>
      <c r="K189" s="32" t="str">
        <f t="shared" si="2"/>
        <v>Ver Decreto Nº 7206</v>
      </c>
    </row>
    <row r="190" spans="1:11" x14ac:dyDescent="0.25">
      <c r="A190" s="6" t="s">
        <v>4</v>
      </c>
      <c r="B190" s="4" t="s">
        <v>12</v>
      </c>
      <c r="C190" s="5">
        <v>7208</v>
      </c>
      <c r="D190" s="18">
        <v>41264</v>
      </c>
      <c r="E190" s="8" t="s">
        <v>5</v>
      </c>
      <c r="F190" s="8" t="s">
        <v>11</v>
      </c>
      <c r="G190" s="8" t="s">
        <v>3</v>
      </c>
      <c r="H190" s="5" t="s">
        <v>41</v>
      </c>
      <c r="I190" s="5" t="s">
        <v>204</v>
      </c>
      <c r="J190" s="5"/>
      <c r="K190" s="32" t="str">
        <f t="shared" si="2"/>
        <v>Ver Decreto Nº 7208</v>
      </c>
    </row>
    <row r="191" spans="1:11" x14ac:dyDescent="0.25">
      <c r="A191" s="6" t="s">
        <v>4</v>
      </c>
      <c r="B191" s="4" t="s">
        <v>12</v>
      </c>
      <c r="C191" s="5">
        <v>7209</v>
      </c>
      <c r="D191" s="18">
        <v>41264</v>
      </c>
      <c r="E191" s="8" t="s">
        <v>5</v>
      </c>
      <c r="F191" s="8" t="s">
        <v>11</v>
      </c>
      <c r="G191" s="8" t="s">
        <v>3</v>
      </c>
      <c r="H191" s="5" t="s">
        <v>140</v>
      </c>
      <c r="I191" s="5" t="s">
        <v>170</v>
      </c>
      <c r="J191" s="5"/>
      <c r="K191" s="32" t="str">
        <f t="shared" si="2"/>
        <v>Ver Decreto Nº 7209</v>
      </c>
    </row>
    <row r="192" spans="1:11" x14ac:dyDescent="0.25">
      <c r="A192" s="6" t="s">
        <v>4</v>
      </c>
      <c r="B192" s="4" t="s">
        <v>12</v>
      </c>
      <c r="C192" s="5">
        <v>7210</v>
      </c>
      <c r="D192" s="18">
        <v>41264</v>
      </c>
      <c r="E192" s="8" t="s">
        <v>5</v>
      </c>
      <c r="F192" s="8" t="s">
        <v>11</v>
      </c>
      <c r="G192" s="8" t="s">
        <v>3</v>
      </c>
      <c r="H192" s="5" t="s">
        <v>41</v>
      </c>
      <c r="I192" s="5" t="s">
        <v>205</v>
      </c>
      <c r="J192" s="5"/>
      <c r="K192" s="32" t="str">
        <f t="shared" si="2"/>
        <v>Ver Decreto Nº 7210</v>
      </c>
    </row>
    <row r="193" spans="1:11" x14ac:dyDescent="0.25">
      <c r="A193" s="6" t="s">
        <v>4</v>
      </c>
      <c r="B193" s="4" t="s">
        <v>12</v>
      </c>
      <c r="C193" s="5">
        <v>7212</v>
      </c>
      <c r="D193" s="18">
        <v>41264</v>
      </c>
      <c r="E193" s="8" t="s">
        <v>5</v>
      </c>
      <c r="F193" s="8" t="s">
        <v>11</v>
      </c>
      <c r="G193" s="8" t="s">
        <v>3</v>
      </c>
      <c r="H193" s="5" t="s">
        <v>22</v>
      </c>
      <c r="I193" s="5" t="s">
        <v>206</v>
      </c>
      <c r="J193" s="5"/>
      <c r="K193" s="32" t="str">
        <f t="shared" si="2"/>
        <v>Ver Decreto Nº 7212</v>
      </c>
    </row>
    <row r="194" spans="1:11" x14ac:dyDescent="0.25">
      <c r="A194" s="6" t="s">
        <v>4</v>
      </c>
      <c r="B194" s="4" t="s">
        <v>12</v>
      </c>
      <c r="C194" s="5">
        <v>7213</v>
      </c>
      <c r="D194" s="18">
        <v>41264</v>
      </c>
      <c r="E194" s="8" t="s">
        <v>5</v>
      </c>
      <c r="F194" s="8" t="s">
        <v>11</v>
      </c>
      <c r="G194" s="8" t="s">
        <v>3</v>
      </c>
      <c r="H194" s="5" t="s">
        <v>16</v>
      </c>
      <c r="I194" s="5" t="s">
        <v>207</v>
      </c>
      <c r="J194" s="5"/>
      <c r="K194" s="32" t="str">
        <f t="shared" si="2"/>
        <v>Ver Decreto Nº 7213</v>
      </c>
    </row>
    <row r="195" spans="1:11" ht="45" x14ac:dyDescent="0.25">
      <c r="A195" s="6" t="s">
        <v>4</v>
      </c>
      <c r="B195" s="4" t="s">
        <v>12</v>
      </c>
      <c r="C195" s="5">
        <v>7215</v>
      </c>
      <c r="D195" s="18">
        <v>41264</v>
      </c>
      <c r="E195" s="8" t="s">
        <v>5</v>
      </c>
      <c r="F195" s="8" t="s">
        <v>11</v>
      </c>
      <c r="G195" s="8" t="s">
        <v>3</v>
      </c>
      <c r="H195" s="5" t="s">
        <v>41</v>
      </c>
      <c r="I195" s="19" t="s">
        <v>208</v>
      </c>
      <c r="J195" s="5"/>
      <c r="K195" s="32" t="str">
        <f t="shared" si="2"/>
        <v>Ver Decreto Nº 7215</v>
      </c>
    </row>
    <row r="196" spans="1:11" ht="60" x14ac:dyDescent="0.25">
      <c r="A196" s="6" t="s">
        <v>4</v>
      </c>
      <c r="B196" s="4" t="s">
        <v>12</v>
      </c>
      <c r="C196" s="5">
        <v>7216</v>
      </c>
      <c r="D196" s="18">
        <v>41264</v>
      </c>
      <c r="E196" s="8" t="s">
        <v>5</v>
      </c>
      <c r="F196" s="8" t="s">
        <v>11</v>
      </c>
      <c r="G196" s="8" t="s">
        <v>3</v>
      </c>
      <c r="H196" s="5" t="s">
        <v>41</v>
      </c>
      <c r="I196" s="19" t="s">
        <v>209</v>
      </c>
      <c r="J196" s="5"/>
      <c r="K196" s="32" t="str">
        <f t="shared" si="2"/>
        <v>Ver Decreto Nº 7216</v>
      </c>
    </row>
    <row r="197" spans="1:11" x14ac:dyDescent="0.25">
      <c r="A197" s="6" t="s">
        <v>4</v>
      </c>
      <c r="B197" s="4" t="s">
        <v>12</v>
      </c>
      <c r="C197" s="5">
        <v>7217</v>
      </c>
      <c r="D197" s="18">
        <v>41264</v>
      </c>
      <c r="E197" s="8" t="s">
        <v>5</v>
      </c>
      <c r="F197" s="8" t="s">
        <v>11</v>
      </c>
      <c r="G197" s="8" t="s">
        <v>3</v>
      </c>
      <c r="H197" s="5" t="s">
        <v>16</v>
      </c>
      <c r="I197" s="5" t="s">
        <v>210</v>
      </c>
      <c r="J197" s="5"/>
      <c r="K197" s="32" t="str">
        <f t="shared" si="2"/>
        <v>Ver Decreto Nº 7217</v>
      </c>
    </row>
    <row r="198" spans="1:11" x14ac:dyDescent="0.25">
      <c r="A198" s="6" t="s">
        <v>4</v>
      </c>
      <c r="B198" s="4" t="s">
        <v>12</v>
      </c>
      <c r="C198" s="5">
        <v>7207</v>
      </c>
      <c r="D198" s="18">
        <v>41265</v>
      </c>
      <c r="E198" s="8" t="s">
        <v>5</v>
      </c>
      <c r="F198" s="8" t="s">
        <v>11</v>
      </c>
      <c r="G198" s="8" t="s">
        <v>3</v>
      </c>
      <c r="H198" s="5" t="s">
        <v>41</v>
      </c>
      <c r="I198" s="5" t="s">
        <v>211</v>
      </c>
      <c r="J198" s="5"/>
      <c r="K198" s="32" t="str">
        <f t="shared" si="2"/>
        <v>Ver Decreto Nº 7207</v>
      </c>
    </row>
    <row r="199" spans="1:11" x14ac:dyDescent="0.25">
      <c r="A199" s="6" t="s">
        <v>4</v>
      </c>
      <c r="B199" s="4" t="s">
        <v>12</v>
      </c>
      <c r="C199" s="5">
        <v>7214</v>
      </c>
      <c r="D199" s="18">
        <v>41265</v>
      </c>
      <c r="E199" s="8" t="s">
        <v>5</v>
      </c>
      <c r="F199" s="8" t="s">
        <v>11</v>
      </c>
      <c r="G199" s="8" t="s">
        <v>3</v>
      </c>
      <c r="H199" s="5" t="s">
        <v>16</v>
      </c>
      <c r="I199" s="5" t="s">
        <v>212</v>
      </c>
      <c r="J199" s="5"/>
      <c r="K199" s="32" t="str">
        <f t="shared" si="2"/>
        <v>Ver Decreto Nº 7214</v>
      </c>
    </row>
    <row r="200" spans="1:11" ht="60" x14ac:dyDescent="0.25">
      <c r="A200" s="6" t="s">
        <v>4</v>
      </c>
      <c r="B200" s="4" t="s">
        <v>12</v>
      </c>
      <c r="C200" s="5">
        <v>7219</v>
      </c>
      <c r="D200" s="18">
        <v>41267</v>
      </c>
      <c r="E200" s="8" t="s">
        <v>5</v>
      </c>
      <c r="F200" s="8" t="s">
        <v>11</v>
      </c>
      <c r="G200" s="8" t="s">
        <v>3</v>
      </c>
      <c r="H200" s="5" t="s">
        <v>18</v>
      </c>
      <c r="I200" s="19" t="s">
        <v>213</v>
      </c>
      <c r="J200" s="5"/>
      <c r="K200" s="32" t="str">
        <f t="shared" si="2"/>
        <v>Ver Decreto Nº 7219</v>
      </c>
    </row>
    <row r="201" spans="1:11" x14ac:dyDescent="0.25">
      <c r="A201" s="6" t="s">
        <v>4</v>
      </c>
      <c r="B201" s="4" t="s">
        <v>12</v>
      </c>
      <c r="C201" s="5">
        <v>7221</v>
      </c>
      <c r="D201" s="18">
        <v>41267</v>
      </c>
      <c r="E201" s="8" t="s">
        <v>5</v>
      </c>
      <c r="F201" s="8" t="s">
        <v>11</v>
      </c>
      <c r="G201" s="8" t="s">
        <v>3</v>
      </c>
      <c r="H201" s="5" t="s">
        <v>22</v>
      </c>
      <c r="I201" s="5" t="s">
        <v>214</v>
      </c>
      <c r="J201" s="5"/>
      <c r="K201" s="32" t="str">
        <f t="shared" si="2"/>
        <v>Ver Decreto Nº 7221</v>
      </c>
    </row>
    <row r="202" spans="1:11" x14ac:dyDescent="0.25">
      <c r="A202" s="6" t="s">
        <v>4</v>
      </c>
      <c r="B202" s="4" t="s">
        <v>12</v>
      </c>
      <c r="C202" s="5">
        <v>7223</v>
      </c>
      <c r="D202" s="18">
        <v>41267</v>
      </c>
      <c r="E202" s="8" t="s">
        <v>5</v>
      </c>
      <c r="F202" s="8" t="s">
        <v>11</v>
      </c>
      <c r="G202" s="8" t="s">
        <v>3</v>
      </c>
      <c r="H202" s="5" t="s">
        <v>16</v>
      </c>
      <c r="I202" s="5" t="s">
        <v>215</v>
      </c>
      <c r="J202" s="5"/>
      <c r="K202" s="32" t="str">
        <f t="shared" ref="K202:K265" si="3">HYPERLINK(CONCATENATE("http://www.munitalca.cl/descargas/decretos-alcaldicios/2012/diciembre/",C202,".pdf"),CONCATENATE("Ver Decreto Nº ",MID(C202,1,4)))</f>
        <v>Ver Decreto Nº 7223</v>
      </c>
    </row>
    <row r="203" spans="1:11" ht="105" x14ac:dyDescent="0.25">
      <c r="A203" s="6" t="s">
        <v>4</v>
      </c>
      <c r="B203" s="4" t="s">
        <v>12</v>
      </c>
      <c r="C203" s="5">
        <v>7226</v>
      </c>
      <c r="D203" s="18">
        <v>41267</v>
      </c>
      <c r="E203" s="8" t="s">
        <v>5</v>
      </c>
      <c r="F203" s="8" t="s">
        <v>11</v>
      </c>
      <c r="G203" s="8" t="s">
        <v>3</v>
      </c>
      <c r="H203" s="5" t="s">
        <v>18</v>
      </c>
      <c r="I203" s="19" t="s">
        <v>216</v>
      </c>
      <c r="J203" s="5"/>
      <c r="K203" s="32" t="str">
        <f t="shared" si="3"/>
        <v>Ver Decreto Nº 7226</v>
      </c>
    </row>
    <row r="204" spans="1:11" x14ac:dyDescent="0.25">
      <c r="A204" s="6" t="s">
        <v>4</v>
      </c>
      <c r="B204" s="4" t="s">
        <v>12</v>
      </c>
      <c r="C204" s="5">
        <v>7246</v>
      </c>
      <c r="D204" s="18">
        <v>41267</v>
      </c>
      <c r="E204" s="8" t="s">
        <v>5</v>
      </c>
      <c r="F204" s="8" t="s">
        <v>11</v>
      </c>
      <c r="G204" s="8" t="s">
        <v>3</v>
      </c>
      <c r="H204" s="5" t="s">
        <v>16</v>
      </c>
      <c r="I204" s="5" t="s">
        <v>217</v>
      </c>
      <c r="J204" s="5"/>
      <c r="K204" s="32" t="str">
        <f t="shared" si="3"/>
        <v>Ver Decreto Nº 7246</v>
      </c>
    </row>
    <row r="205" spans="1:11" x14ac:dyDescent="0.25">
      <c r="A205" s="6" t="s">
        <v>4</v>
      </c>
      <c r="B205" s="4" t="s">
        <v>12</v>
      </c>
      <c r="C205" s="5">
        <v>7250</v>
      </c>
      <c r="D205" s="18">
        <v>41267</v>
      </c>
      <c r="E205" s="8" t="s">
        <v>5</v>
      </c>
      <c r="F205" s="8" t="s">
        <v>11</v>
      </c>
      <c r="G205" s="8" t="s">
        <v>3</v>
      </c>
      <c r="H205" s="5" t="s">
        <v>41</v>
      </c>
      <c r="I205" s="5" t="s">
        <v>218</v>
      </c>
      <c r="J205" s="5"/>
      <c r="K205" s="32" t="str">
        <f t="shared" si="3"/>
        <v>Ver Decreto Nº 7250</v>
      </c>
    </row>
    <row r="206" spans="1:11" x14ac:dyDescent="0.25">
      <c r="A206" s="6" t="s">
        <v>4</v>
      </c>
      <c r="B206" s="4" t="s">
        <v>12</v>
      </c>
      <c r="C206" s="5">
        <v>7251</v>
      </c>
      <c r="D206" s="18">
        <v>41267</v>
      </c>
      <c r="E206" s="8" t="s">
        <v>5</v>
      </c>
      <c r="F206" s="8" t="s">
        <v>11</v>
      </c>
      <c r="G206" s="8" t="s">
        <v>3</v>
      </c>
      <c r="H206" s="5" t="s">
        <v>18</v>
      </c>
      <c r="I206" s="5" t="s">
        <v>219</v>
      </c>
      <c r="J206" s="5"/>
      <c r="K206" s="32" t="str">
        <f t="shared" si="3"/>
        <v>Ver Decreto Nº 7251</v>
      </c>
    </row>
    <row r="207" spans="1:11" x14ac:dyDescent="0.25">
      <c r="A207" s="6" t="s">
        <v>4</v>
      </c>
      <c r="B207" s="4" t="s">
        <v>12</v>
      </c>
      <c r="C207" s="5">
        <v>7252</v>
      </c>
      <c r="D207" s="18">
        <v>41267</v>
      </c>
      <c r="E207" s="8" t="s">
        <v>5</v>
      </c>
      <c r="F207" s="8" t="s">
        <v>11</v>
      </c>
      <c r="G207" s="8" t="s">
        <v>3</v>
      </c>
      <c r="H207" s="5" t="s">
        <v>18</v>
      </c>
      <c r="I207" s="5" t="s">
        <v>220</v>
      </c>
      <c r="J207" s="5"/>
      <c r="K207" s="32" t="str">
        <f t="shared" si="3"/>
        <v>Ver Decreto Nº 7252</v>
      </c>
    </row>
    <row r="208" spans="1:11" x14ac:dyDescent="0.25">
      <c r="A208" s="6" t="s">
        <v>4</v>
      </c>
      <c r="B208" s="4" t="s">
        <v>12</v>
      </c>
      <c r="C208" s="5">
        <v>7253</v>
      </c>
      <c r="D208" s="18">
        <v>41267</v>
      </c>
      <c r="E208" s="8" t="s">
        <v>5</v>
      </c>
      <c r="F208" s="8" t="s">
        <v>11</v>
      </c>
      <c r="G208" s="8" t="s">
        <v>3</v>
      </c>
      <c r="H208" s="5" t="s">
        <v>41</v>
      </c>
      <c r="I208" s="5" t="s">
        <v>221</v>
      </c>
      <c r="J208" s="5"/>
      <c r="K208" s="32" t="str">
        <f t="shared" si="3"/>
        <v>Ver Decreto Nº 7253</v>
      </c>
    </row>
    <row r="209" spans="1:11" x14ac:dyDescent="0.25">
      <c r="A209" s="6" t="s">
        <v>4</v>
      </c>
      <c r="B209" s="4" t="s">
        <v>12</v>
      </c>
      <c r="C209" s="5">
        <v>7256</v>
      </c>
      <c r="D209" s="18">
        <v>41267</v>
      </c>
      <c r="E209" s="8" t="s">
        <v>5</v>
      </c>
      <c r="F209" s="8" t="s">
        <v>11</v>
      </c>
      <c r="G209" s="8" t="s">
        <v>3</v>
      </c>
      <c r="H209" s="5" t="s">
        <v>41</v>
      </c>
      <c r="I209" s="5" t="s">
        <v>222</v>
      </c>
      <c r="J209" s="5"/>
      <c r="K209" s="32" t="str">
        <f t="shared" si="3"/>
        <v>Ver Decreto Nº 7256</v>
      </c>
    </row>
    <row r="210" spans="1:11" x14ac:dyDescent="0.25">
      <c r="A210" s="6" t="s">
        <v>4</v>
      </c>
      <c r="B210" s="4" t="s">
        <v>12</v>
      </c>
      <c r="C210" s="5">
        <v>7257</v>
      </c>
      <c r="D210" s="18">
        <v>41267</v>
      </c>
      <c r="E210" s="8" t="s">
        <v>5</v>
      </c>
      <c r="F210" s="8" t="s">
        <v>11</v>
      </c>
      <c r="G210" s="8" t="s">
        <v>3</v>
      </c>
      <c r="H210" s="5" t="s">
        <v>41</v>
      </c>
      <c r="I210" s="5" t="s">
        <v>54</v>
      </c>
      <c r="J210" s="5"/>
      <c r="K210" s="32" t="str">
        <f t="shared" si="3"/>
        <v>Ver Decreto Nº 7257</v>
      </c>
    </row>
    <row r="211" spans="1:11" x14ac:dyDescent="0.25">
      <c r="A211" s="6" t="s">
        <v>4</v>
      </c>
      <c r="B211" s="4" t="s">
        <v>12</v>
      </c>
      <c r="C211" s="5">
        <v>7258</v>
      </c>
      <c r="D211" s="18">
        <v>41267</v>
      </c>
      <c r="E211" s="8" t="s">
        <v>5</v>
      </c>
      <c r="F211" s="8" t="s">
        <v>11</v>
      </c>
      <c r="G211" s="8" t="s">
        <v>3</v>
      </c>
      <c r="H211" s="5" t="s">
        <v>41</v>
      </c>
      <c r="I211" s="5" t="s">
        <v>54</v>
      </c>
      <c r="J211" s="5"/>
      <c r="K211" s="32" t="str">
        <f t="shared" si="3"/>
        <v>Ver Decreto Nº 7258</v>
      </c>
    </row>
    <row r="212" spans="1:11" x14ac:dyDescent="0.25">
      <c r="A212" s="6" t="s">
        <v>4</v>
      </c>
      <c r="B212" s="4" t="s">
        <v>12</v>
      </c>
      <c r="C212" s="5">
        <v>7259</v>
      </c>
      <c r="D212" s="18">
        <v>41267</v>
      </c>
      <c r="E212" s="8" t="s">
        <v>5</v>
      </c>
      <c r="F212" s="8" t="s">
        <v>11</v>
      </c>
      <c r="G212" s="8" t="s">
        <v>3</v>
      </c>
      <c r="H212" s="5" t="s">
        <v>41</v>
      </c>
      <c r="I212" s="5" t="s">
        <v>223</v>
      </c>
      <c r="J212" s="5"/>
      <c r="K212" s="32" t="str">
        <f t="shared" si="3"/>
        <v>Ver Decreto Nº 7259</v>
      </c>
    </row>
    <row r="213" spans="1:11" x14ac:dyDescent="0.25">
      <c r="A213" s="6" t="s">
        <v>4</v>
      </c>
      <c r="B213" s="4" t="s">
        <v>12</v>
      </c>
      <c r="C213" s="5">
        <v>7260</v>
      </c>
      <c r="D213" s="18">
        <v>41267</v>
      </c>
      <c r="E213" s="8" t="s">
        <v>5</v>
      </c>
      <c r="F213" s="8" t="s">
        <v>11</v>
      </c>
      <c r="G213" s="8" t="s">
        <v>3</v>
      </c>
      <c r="H213" s="5" t="s">
        <v>41</v>
      </c>
      <c r="I213" s="5" t="s">
        <v>224</v>
      </c>
      <c r="J213" s="5"/>
      <c r="K213" s="32" t="str">
        <f t="shared" si="3"/>
        <v>Ver Decreto Nº 7260</v>
      </c>
    </row>
    <row r="214" spans="1:11" ht="60" x14ac:dyDescent="0.25">
      <c r="A214" s="6" t="s">
        <v>4</v>
      </c>
      <c r="B214" s="4" t="s">
        <v>12</v>
      </c>
      <c r="C214" s="5">
        <v>7261</v>
      </c>
      <c r="D214" s="18">
        <v>41267</v>
      </c>
      <c r="E214" s="8" t="s">
        <v>5</v>
      </c>
      <c r="F214" s="8" t="s">
        <v>11</v>
      </c>
      <c r="G214" s="8" t="s">
        <v>3</v>
      </c>
      <c r="H214" s="5" t="s">
        <v>41</v>
      </c>
      <c r="I214" s="19" t="s">
        <v>225</v>
      </c>
      <c r="J214" s="5"/>
      <c r="K214" s="32" t="str">
        <f t="shared" si="3"/>
        <v>Ver Decreto Nº 7261</v>
      </c>
    </row>
    <row r="215" spans="1:11" x14ac:dyDescent="0.25">
      <c r="A215" s="6" t="s">
        <v>4</v>
      </c>
      <c r="B215" s="4" t="s">
        <v>12</v>
      </c>
      <c r="C215" s="5">
        <v>7262</v>
      </c>
      <c r="D215" s="18">
        <v>41267</v>
      </c>
      <c r="E215" s="8" t="s">
        <v>5</v>
      </c>
      <c r="F215" s="8" t="s">
        <v>11</v>
      </c>
      <c r="G215" s="8" t="s">
        <v>3</v>
      </c>
      <c r="H215" s="5" t="s">
        <v>22</v>
      </c>
      <c r="I215" s="5" t="s">
        <v>226</v>
      </c>
      <c r="J215" s="5"/>
      <c r="K215" s="32" t="str">
        <f t="shared" si="3"/>
        <v>Ver Decreto Nº 7262</v>
      </c>
    </row>
    <row r="216" spans="1:11" x14ac:dyDescent="0.25">
      <c r="A216" s="6" t="s">
        <v>4</v>
      </c>
      <c r="B216" s="4" t="s">
        <v>12</v>
      </c>
      <c r="C216" s="5">
        <v>7263</v>
      </c>
      <c r="D216" s="18">
        <v>41267</v>
      </c>
      <c r="E216" s="8" t="s">
        <v>5</v>
      </c>
      <c r="F216" s="8" t="s">
        <v>11</v>
      </c>
      <c r="G216" s="8" t="s">
        <v>3</v>
      </c>
      <c r="H216" s="5" t="s">
        <v>38</v>
      </c>
      <c r="I216" s="5" t="s">
        <v>227</v>
      </c>
      <c r="J216" s="5"/>
      <c r="K216" s="32" t="str">
        <f t="shared" si="3"/>
        <v>Ver Decreto Nº 7263</v>
      </c>
    </row>
    <row r="217" spans="1:11" x14ac:dyDescent="0.25">
      <c r="A217" s="6" t="s">
        <v>4</v>
      </c>
      <c r="B217" s="4" t="s">
        <v>12</v>
      </c>
      <c r="C217" s="5">
        <v>7264</v>
      </c>
      <c r="D217" s="18">
        <v>41267</v>
      </c>
      <c r="E217" s="8" t="s">
        <v>5</v>
      </c>
      <c r="F217" s="8" t="s">
        <v>11</v>
      </c>
      <c r="G217" s="8" t="s">
        <v>3</v>
      </c>
      <c r="H217" s="5" t="s">
        <v>38</v>
      </c>
      <c r="I217" s="5" t="s">
        <v>228</v>
      </c>
      <c r="J217" s="5"/>
      <c r="K217" s="32" t="str">
        <f t="shared" si="3"/>
        <v>Ver Decreto Nº 7264</v>
      </c>
    </row>
    <row r="218" spans="1:11" x14ac:dyDescent="0.25">
      <c r="A218" s="6" t="s">
        <v>4</v>
      </c>
      <c r="B218" s="4" t="s">
        <v>12</v>
      </c>
      <c r="C218" s="5">
        <v>7265</v>
      </c>
      <c r="D218" s="18">
        <v>41267</v>
      </c>
      <c r="E218" s="8" t="s">
        <v>5</v>
      </c>
      <c r="F218" s="8" t="s">
        <v>11</v>
      </c>
      <c r="G218" s="8" t="s">
        <v>3</v>
      </c>
      <c r="H218" s="5" t="s">
        <v>38</v>
      </c>
      <c r="I218" s="5" t="s">
        <v>229</v>
      </c>
      <c r="J218" s="5"/>
      <c r="K218" s="32" t="str">
        <f t="shared" si="3"/>
        <v>Ver Decreto Nº 7265</v>
      </c>
    </row>
    <row r="219" spans="1:11" x14ac:dyDescent="0.25">
      <c r="A219" s="6" t="s">
        <v>4</v>
      </c>
      <c r="B219" s="4" t="s">
        <v>12</v>
      </c>
      <c r="C219" s="5">
        <v>7266</v>
      </c>
      <c r="D219" s="18">
        <v>41267</v>
      </c>
      <c r="E219" s="8" t="s">
        <v>5</v>
      </c>
      <c r="F219" s="8" t="s">
        <v>11</v>
      </c>
      <c r="G219" s="8" t="s">
        <v>3</v>
      </c>
      <c r="H219" s="5" t="s">
        <v>38</v>
      </c>
      <c r="I219" s="5" t="s">
        <v>230</v>
      </c>
      <c r="J219" s="5"/>
      <c r="K219" s="32" t="str">
        <f t="shared" si="3"/>
        <v>Ver Decreto Nº 7266</v>
      </c>
    </row>
    <row r="220" spans="1:11" x14ac:dyDescent="0.25">
      <c r="A220" s="6" t="s">
        <v>4</v>
      </c>
      <c r="B220" s="4" t="s">
        <v>12</v>
      </c>
      <c r="C220" s="5">
        <v>7267</v>
      </c>
      <c r="D220" s="18">
        <v>41267</v>
      </c>
      <c r="E220" s="8" t="s">
        <v>5</v>
      </c>
      <c r="F220" s="8" t="s">
        <v>11</v>
      </c>
      <c r="G220" s="8" t="s">
        <v>3</v>
      </c>
      <c r="H220" s="5" t="s">
        <v>38</v>
      </c>
      <c r="I220" s="5" t="s">
        <v>231</v>
      </c>
      <c r="J220" s="5"/>
      <c r="K220" s="32" t="str">
        <f t="shared" si="3"/>
        <v>Ver Decreto Nº 7267</v>
      </c>
    </row>
    <row r="221" spans="1:11" x14ac:dyDescent="0.25">
      <c r="A221" s="6" t="s">
        <v>4</v>
      </c>
      <c r="B221" s="4" t="s">
        <v>12</v>
      </c>
      <c r="C221" s="5">
        <v>7268</v>
      </c>
      <c r="D221" s="18">
        <v>41267</v>
      </c>
      <c r="E221" s="8" t="s">
        <v>5</v>
      </c>
      <c r="F221" s="8" t="s">
        <v>11</v>
      </c>
      <c r="G221" s="8" t="s">
        <v>3</v>
      </c>
      <c r="H221" s="5" t="s">
        <v>38</v>
      </c>
      <c r="I221" s="5" t="s">
        <v>232</v>
      </c>
      <c r="J221" s="5"/>
      <c r="K221" s="32" t="str">
        <f t="shared" si="3"/>
        <v>Ver Decreto Nº 7268</v>
      </c>
    </row>
    <row r="222" spans="1:11" x14ac:dyDescent="0.25">
      <c r="A222" s="6" t="s">
        <v>4</v>
      </c>
      <c r="B222" s="4" t="s">
        <v>12</v>
      </c>
      <c r="C222" s="5">
        <v>7269</v>
      </c>
      <c r="D222" s="18">
        <v>41267</v>
      </c>
      <c r="E222" s="8" t="s">
        <v>5</v>
      </c>
      <c r="F222" s="8" t="s">
        <v>11</v>
      </c>
      <c r="G222" s="8" t="s">
        <v>3</v>
      </c>
      <c r="H222" s="5" t="s">
        <v>38</v>
      </c>
      <c r="I222" s="5" t="s">
        <v>233</v>
      </c>
      <c r="J222" s="5"/>
      <c r="K222" s="32" t="str">
        <f t="shared" si="3"/>
        <v>Ver Decreto Nº 7269</v>
      </c>
    </row>
    <row r="223" spans="1:11" x14ac:dyDescent="0.25">
      <c r="A223" s="6" t="s">
        <v>4</v>
      </c>
      <c r="B223" s="4" t="s">
        <v>12</v>
      </c>
      <c r="C223" s="5">
        <v>7270</v>
      </c>
      <c r="D223" s="18">
        <v>41267</v>
      </c>
      <c r="E223" s="8" t="s">
        <v>5</v>
      </c>
      <c r="F223" s="8" t="s">
        <v>11</v>
      </c>
      <c r="G223" s="8" t="s">
        <v>3</v>
      </c>
      <c r="H223" s="5" t="s">
        <v>72</v>
      </c>
      <c r="I223" s="5" t="s">
        <v>234</v>
      </c>
      <c r="J223" s="5"/>
      <c r="K223" s="32" t="str">
        <f t="shared" si="3"/>
        <v>Ver Decreto Nº 7270</v>
      </c>
    </row>
    <row r="224" spans="1:11" x14ac:dyDescent="0.25">
      <c r="A224" s="6" t="s">
        <v>4</v>
      </c>
      <c r="B224" s="4" t="s">
        <v>12</v>
      </c>
      <c r="C224" s="5">
        <v>7271</v>
      </c>
      <c r="D224" s="18">
        <v>41267</v>
      </c>
      <c r="E224" s="8" t="s">
        <v>5</v>
      </c>
      <c r="F224" s="8" t="s">
        <v>11</v>
      </c>
      <c r="G224" s="8" t="s">
        <v>3</v>
      </c>
      <c r="H224" s="5" t="s">
        <v>72</v>
      </c>
      <c r="I224" s="5" t="s">
        <v>235</v>
      </c>
      <c r="J224" s="5"/>
      <c r="K224" s="32" t="str">
        <f t="shared" si="3"/>
        <v>Ver Decreto Nº 7271</v>
      </c>
    </row>
    <row r="225" spans="1:11" x14ac:dyDescent="0.25">
      <c r="A225" s="6" t="s">
        <v>4</v>
      </c>
      <c r="B225" s="4" t="s">
        <v>12</v>
      </c>
      <c r="C225" s="5">
        <v>7272</v>
      </c>
      <c r="D225" s="18">
        <v>41267</v>
      </c>
      <c r="E225" s="8" t="s">
        <v>5</v>
      </c>
      <c r="F225" s="8" t="s">
        <v>11</v>
      </c>
      <c r="G225" s="8" t="s">
        <v>3</v>
      </c>
      <c r="H225" s="5" t="s">
        <v>72</v>
      </c>
      <c r="I225" s="5" t="s">
        <v>236</v>
      </c>
      <c r="J225" s="5"/>
      <c r="K225" s="32" t="str">
        <f t="shared" si="3"/>
        <v>Ver Decreto Nº 7272</v>
      </c>
    </row>
    <row r="226" spans="1:11" x14ac:dyDescent="0.25">
      <c r="A226" s="6" t="s">
        <v>4</v>
      </c>
      <c r="B226" s="4" t="s">
        <v>12</v>
      </c>
      <c r="C226" s="5">
        <v>7273</v>
      </c>
      <c r="D226" s="18">
        <v>41267</v>
      </c>
      <c r="E226" s="8" t="s">
        <v>5</v>
      </c>
      <c r="F226" s="8" t="s">
        <v>11</v>
      </c>
      <c r="G226" s="8" t="s">
        <v>3</v>
      </c>
      <c r="H226" s="5" t="s">
        <v>72</v>
      </c>
      <c r="I226" s="5" t="s">
        <v>237</v>
      </c>
      <c r="J226" s="5"/>
      <c r="K226" s="32" t="str">
        <f t="shared" si="3"/>
        <v>Ver Decreto Nº 7273</v>
      </c>
    </row>
    <row r="227" spans="1:11" x14ac:dyDescent="0.25">
      <c r="A227" s="6" t="s">
        <v>4</v>
      </c>
      <c r="B227" s="4" t="s">
        <v>12</v>
      </c>
      <c r="C227" s="5">
        <v>7274</v>
      </c>
      <c r="D227" s="18">
        <v>41267</v>
      </c>
      <c r="E227" s="8" t="s">
        <v>5</v>
      </c>
      <c r="F227" s="8" t="s">
        <v>11</v>
      </c>
      <c r="G227" s="8" t="s">
        <v>3</v>
      </c>
      <c r="H227" s="5" t="s">
        <v>22</v>
      </c>
      <c r="I227" s="5" t="s">
        <v>238</v>
      </c>
      <c r="J227" s="5"/>
      <c r="K227" s="32" t="str">
        <f t="shared" si="3"/>
        <v>Ver Decreto Nº 7274</v>
      </c>
    </row>
    <row r="228" spans="1:11" x14ac:dyDescent="0.25">
      <c r="A228" s="6" t="s">
        <v>4</v>
      </c>
      <c r="B228" s="4" t="s">
        <v>12</v>
      </c>
      <c r="C228" s="5">
        <v>7275</v>
      </c>
      <c r="D228" s="18">
        <v>41267</v>
      </c>
      <c r="E228" s="8" t="s">
        <v>5</v>
      </c>
      <c r="F228" s="8" t="s">
        <v>11</v>
      </c>
      <c r="G228" s="8" t="s">
        <v>3</v>
      </c>
      <c r="H228" s="5" t="s">
        <v>22</v>
      </c>
      <c r="I228" s="5" t="s">
        <v>239</v>
      </c>
      <c r="J228" s="5"/>
      <c r="K228" s="32" t="str">
        <f t="shared" si="3"/>
        <v>Ver Decreto Nº 7275</v>
      </c>
    </row>
    <row r="229" spans="1:11" ht="45" x14ac:dyDescent="0.25">
      <c r="A229" s="6" t="s">
        <v>4</v>
      </c>
      <c r="B229" s="4" t="s">
        <v>12</v>
      </c>
      <c r="C229" s="5">
        <v>7276</v>
      </c>
      <c r="D229" s="18">
        <v>41267</v>
      </c>
      <c r="E229" s="8" t="s">
        <v>5</v>
      </c>
      <c r="F229" s="8" t="s">
        <v>11</v>
      </c>
      <c r="G229" s="8" t="s">
        <v>3</v>
      </c>
      <c r="H229" s="5" t="s">
        <v>16</v>
      </c>
      <c r="I229" s="19" t="s">
        <v>240</v>
      </c>
      <c r="J229" s="5"/>
      <c r="K229" s="32" t="str">
        <f t="shared" si="3"/>
        <v>Ver Decreto Nº 7276</v>
      </c>
    </row>
    <row r="230" spans="1:11" x14ac:dyDescent="0.25">
      <c r="A230" s="6" t="s">
        <v>4</v>
      </c>
      <c r="B230" s="4" t="s">
        <v>12</v>
      </c>
      <c r="C230" s="5">
        <v>7277</v>
      </c>
      <c r="D230" s="18">
        <v>41267</v>
      </c>
      <c r="E230" s="8" t="s">
        <v>5</v>
      </c>
      <c r="F230" s="8" t="s">
        <v>11</v>
      </c>
      <c r="G230" s="8" t="s">
        <v>3</v>
      </c>
      <c r="H230" s="5" t="s">
        <v>16</v>
      </c>
      <c r="I230" s="5" t="s">
        <v>241</v>
      </c>
      <c r="J230" s="5"/>
      <c r="K230" s="32" t="str">
        <f t="shared" si="3"/>
        <v>Ver Decreto Nº 7277</v>
      </c>
    </row>
    <row r="231" spans="1:11" x14ac:dyDescent="0.25">
      <c r="A231" s="6" t="s">
        <v>4</v>
      </c>
      <c r="B231" s="4" t="s">
        <v>12</v>
      </c>
      <c r="C231" s="5">
        <v>7278</v>
      </c>
      <c r="D231" s="18">
        <v>41267</v>
      </c>
      <c r="E231" s="8" t="s">
        <v>5</v>
      </c>
      <c r="F231" s="8" t="s">
        <v>11</v>
      </c>
      <c r="G231" s="8" t="s">
        <v>3</v>
      </c>
      <c r="H231" s="5" t="s">
        <v>16</v>
      </c>
      <c r="I231" s="5" t="s">
        <v>242</v>
      </c>
      <c r="J231" s="5"/>
      <c r="K231" s="32" t="str">
        <f t="shared" si="3"/>
        <v>Ver Decreto Nº 7278</v>
      </c>
    </row>
    <row r="232" spans="1:11" x14ac:dyDescent="0.25">
      <c r="A232" s="6" t="s">
        <v>4</v>
      </c>
      <c r="B232" s="4" t="s">
        <v>12</v>
      </c>
      <c r="C232" s="5">
        <v>7279</v>
      </c>
      <c r="D232" s="18">
        <v>41267</v>
      </c>
      <c r="E232" s="8" t="s">
        <v>5</v>
      </c>
      <c r="F232" s="8" t="s">
        <v>11</v>
      </c>
      <c r="G232" s="8" t="s">
        <v>3</v>
      </c>
      <c r="H232" s="5" t="s">
        <v>16</v>
      </c>
      <c r="I232" s="5" t="s">
        <v>243</v>
      </c>
      <c r="J232" s="5"/>
      <c r="K232" s="32" t="str">
        <f t="shared" si="3"/>
        <v>Ver Decreto Nº 7279</v>
      </c>
    </row>
    <row r="233" spans="1:11" x14ac:dyDescent="0.25">
      <c r="A233" s="6" t="s">
        <v>4</v>
      </c>
      <c r="B233" s="4" t="s">
        <v>12</v>
      </c>
      <c r="C233" s="5">
        <v>7280</v>
      </c>
      <c r="D233" s="18">
        <v>41267</v>
      </c>
      <c r="E233" s="8" t="s">
        <v>5</v>
      </c>
      <c r="F233" s="8" t="s">
        <v>11</v>
      </c>
      <c r="G233" s="8" t="s">
        <v>3</v>
      </c>
      <c r="H233" s="5" t="s">
        <v>16</v>
      </c>
      <c r="I233" s="5" t="s">
        <v>244</v>
      </c>
      <c r="J233" s="5"/>
      <c r="K233" s="32" t="str">
        <f t="shared" si="3"/>
        <v>Ver Decreto Nº 7280</v>
      </c>
    </row>
    <row r="234" spans="1:11" x14ac:dyDescent="0.25">
      <c r="A234" s="6" t="s">
        <v>4</v>
      </c>
      <c r="B234" s="4" t="s">
        <v>12</v>
      </c>
      <c r="C234" s="5">
        <v>7281</v>
      </c>
      <c r="D234" s="18">
        <v>41267</v>
      </c>
      <c r="E234" s="8" t="s">
        <v>5</v>
      </c>
      <c r="F234" s="8" t="s">
        <v>11</v>
      </c>
      <c r="G234" s="8" t="s">
        <v>3</v>
      </c>
      <c r="H234" s="5" t="s">
        <v>16</v>
      </c>
      <c r="I234" s="5" t="s">
        <v>245</v>
      </c>
      <c r="J234" s="5"/>
      <c r="K234" s="32" t="str">
        <f t="shared" si="3"/>
        <v>Ver Decreto Nº 7281</v>
      </c>
    </row>
    <row r="235" spans="1:11" x14ac:dyDescent="0.25">
      <c r="A235" s="6" t="s">
        <v>4</v>
      </c>
      <c r="B235" s="4" t="s">
        <v>12</v>
      </c>
      <c r="C235" s="5">
        <v>7282</v>
      </c>
      <c r="D235" s="18">
        <v>41267</v>
      </c>
      <c r="E235" s="8" t="s">
        <v>5</v>
      </c>
      <c r="F235" s="8" t="s">
        <v>11</v>
      </c>
      <c r="G235" s="8" t="s">
        <v>3</v>
      </c>
      <c r="H235" s="5" t="s">
        <v>16</v>
      </c>
      <c r="I235" s="5" t="s">
        <v>246</v>
      </c>
      <c r="J235" s="5"/>
      <c r="K235" s="32" t="str">
        <f t="shared" si="3"/>
        <v>Ver Decreto Nº 7282</v>
      </c>
    </row>
    <row r="236" spans="1:11" x14ac:dyDescent="0.25">
      <c r="A236" s="6" t="s">
        <v>4</v>
      </c>
      <c r="B236" s="4" t="s">
        <v>12</v>
      </c>
      <c r="C236" s="5">
        <v>7283</v>
      </c>
      <c r="D236" s="18">
        <v>41267</v>
      </c>
      <c r="E236" s="8" t="s">
        <v>5</v>
      </c>
      <c r="F236" s="8" t="s">
        <v>11</v>
      </c>
      <c r="G236" s="8" t="s">
        <v>3</v>
      </c>
      <c r="H236" s="5" t="s">
        <v>16</v>
      </c>
      <c r="I236" s="5" t="s">
        <v>247</v>
      </c>
      <c r="J236" s="5"/>
      <c r="K236" s="32" t="str">
        <f t="shared" si="3"/>
        <v>Ver Decreto Nº 7283</v>
      </c>
    </row>
    <row r="237" spans="1:11" x14ac:dyDescent="0.25">
      <c r="A237" s="6" t="s">
        <v>4</v>
      </c>
      <c r="B237" s="4" t="s">
        <v>12</v>
      </c>
      <c r="C237" s="5">
        <v>7284</v>
      </c>
      <c r="D237" s="18">
        <v>41267</v>
      </c>
      <c r="E237" s="8" t="s">
        <v>5</v>
      </c>
      <c r="F237" s="8" t="s">
        <v>11</v>
      </c>
      <c r="G237" s="8" t="s">
        <v>3</v>
      </c>
      <c r="H237" s="5" t="s">
        <v>16</v>
      </c>
      <c r="I237" s="5" t="s">
        <v>248</v>
      </c>
      <c r="J237" s="5"/>
      <c r="K237" s="32" t="str">
        <f t="shared" si="3"/>
        <v>Ver Decreto Nº 7284</v>
      </c>
    </row>
    <row r="238" spans="1:11" x14ac:dyDescent="0.25">
      <c r="A238" s="6" t="s">
        <v>4</v>
      </c>
      <c r="B238" s="4" t="s">
        <v>12</v>
      </c>
      <c r="C238" s="5">
        <v>7285</v>
      </c>
      <c r="D238" s="18">
        <v>41267</v>
      </c>
      <c r="E238" s="8" t="s">
        <v>5</v>
      </c>
      <c r="F238" s="8" t="s">
        <v>11</v>
      </c>
      <c r="G238" s="8" t="s">
        <v>3</v>
      </c>
      <c r="H238" s="5" t="s">
        <v>16</v>
      </c>
      <c r="I238" s="5" t="s">
        <v>249</v>
      </c>
      <c r="J238" s="5"/>
      <c r="K238" s="32" t="str">
        <f t="shared" si="3"/>
        <v>Ver Decreto Nº 7285</v>
      </c>
    </row>
    <row r="239" spans="1:11" x14ac:dyDescent="0.25">
      <c r="A239" s="6" t="s">
        <v>4</v>
      </c>
      <c r="B239" s="4" t="s">
        <v>12</v>
      </c>
      <c r="C239" s="5">
        <v>7288</v>
      </c>
      <c r="D239" s="18">
        <v>41267</v>
      </c>
      <c r="E239" s="8" t="s">
        <v>5</v>
      </c>
      <c r="F239" s="8" t="s">
        <v>11</v>
      </c>
      <c r="G239" s="8" t="s">
        <v>3</v>
      </c>
      <c r="H239" s="5" t="s">
        <v>38</v>
      </c>
      <c r="I239" s="5" t="s">
        <v>250</v>
      </c>
      <c r="J239" s="5"/>
      <c r="K239" s="32" t="str">
        <f t="shared" si="3"/>
        <v>Ver Decreto Nº 7288</v>
      </c>
    </row>
    <row r="240" spans="1:11" x14ac:dyDescent="0.25">
      <c r="A240" s="6" t="s">
        <v>4</v>
      </c>
      <c r="B240" s="4" t="s">
        <v>12</v>
      </c>
      <c r="C240" s="5">
        <v>7298</v>
      </c>
      <c r="D240" s="18">
        <v>41267</v>
      </c>
      <c r="E240" s="8" t="s">
        <v>5</v>
      </c>
      <c r="F240" s="8" t="s">
        <v>11</v>
      </c>
      <c r="G240" s="8" t="s">
        <v>3</v>
      </c>
      <c r="H240" s="5" t="s">
        <v>38</v>
      </c>
      <c r="I240" s="5" t="s">
        <v>251</v>
      </c>
      <c r="J240" s="5"/>
      <c r="K240" s="32" t="str">
        <f t="shared" si="3"/>
        <v>Ver Decreto Nº 7298</v>
      </c>
    </row>
    <row r="241" spans="1:11" x14ac:dyDescent="0.25">
      <c r="A241" s="6" t="s">
        <v>4</v>
      </c>
      <c r="B241" s="4" t="s">
        <v>12</v>
      </c>
      <c r="C241" s="5">
        <v>7303</v>
      </c>
      <c r="D241" s="18">
        <v>41267</v>
      </c>
      <c r="E241" s="8" t="s">
        <v>5</v>
      </c>
      <c r="F241" s="8" t="s">
        <v>11</v>
      </c>
      <c r="G241" s="8" t="s">
        <v>3</v>
      </c>
      <c r="H241" s="5" t="s">
        <v>16</v>
      </c>
      <c r="I241" s="5" t="s">
        <v>252</v>
      </c>
      <c r="J241" s="5"/>
      <c r="K241" s="32" t="str">
        <f t="shared" si="3"/>
        <v>Ver Decreto Nº 7303</v>
      </c>
    </row>
    <row r="242" spans="1:11" x14ac:dyDescent="0.25">
      <c r="A242" s="6" t="s">
        <v>4</v>
      </c>
      <c r="B242" s="4" t="s">
        <v>12</v>
      </c>
      <c r="C242" s="5">
        <v>7306</v>
      </c>
      <c r="D242" s="18">
        <v>41270</v>
      </c>
      <c r="E242" s="8" t="s">
        <v>5</v>
      </c>
      <c r="F242" s="8" t="s">
        <v>11</v>
      </c>
      <c r="G242" s="8" t="s">
        <v>3</v>
      </c>
      <c r="H242" s="5" t="s">
        <v>63</v>
      </c>
      <c r="I242" s="5" t="s">
        <v>253</v>
      </c>
      <c r="J242" s="5"/>
      <c r="K242" s="32" t="str">
        <f t="shared" si="3"/>
        <v>Ver Decreto Nº 7306</v>
      </c>
    </row>
    <row r="243" spans="1:11" x14ac:dyDescent="0.25">
      <c r="A243" s="6" t="s">
        <v>4</v>
      </c>
      <c r="B243" s="4" t="s">
        <v>12</v>
      </c>
      <c r="C243" s="5">
        <v>7307</v>
      </c>
      <c r="D243" s="18">
        <v>41270</v>
      </c>
      <c r="E243" s="8" t="s">
        <v>5</v>
      </c>
      <c r="F243" s="8" t="s">
        <v>11</v>
      </c>
      <c r="G243" s="8" t="s">
        <v>3</v>
      </c>
      <c r="H243" s="5" t="s">
        <v>22</v>
      </c>
      <c r="I243" s="5" t="s">
        <v>254</v>
      </c>
      <c r="J243" s="5"/>
      <c r="K243" s="32" t="str">
        <f t="shared" si="3"/>
        <v>Ver Decreto Nº 7307</v>
      </c>
    </row>
    <row r="244" spans="1:11" x14ac:dyDescent="0.25">
      <c r="A244" s="6" t="s">
        <v>4</v>
      </c>
      <c r="B244" s="4" t="s">
        <v>12</v>
      </c>
      <c r="C244" s="5">
        <v>7308</v>
      </c>
      <c r="D244" s="18">
        <v>41270</v>
      </c>
      <c r="E244" s="8" t="s">
        <v>5</v>
      </c>
      <c r="F244" s="8" t="s">
        <v>11</v>
      </c>
      <c r="G244" s="8" t="s">
        <v>3</v>
      </c>
      <c r="H244" s="5" t="s">
        <v>18</v>
      </c>
      <c r="I244" s="5" t="s">
        <v>255</v>
      </c>
      <c r="J244" s="5"/>
      <c r="K244" s="32" t="str">
        <f t="shared" si="3"/>
        <v>Ver Decreto Nº 7308</v>
      </c>
    </row>
    <row r="245" spans="1:11" x14ac:dyDescent="0.25">
      <c r="A245" s="6" t="s">
        <v>4</v>
      </c>
      <c r="B245" s="4" t="s">
        <v>12</v>
      </c>
      <c r="C245" s="5">
        <v>7309</v>
      </c>
      <c r="D245" s="18">
        <v>41270</v>
      </c>
      <c r="E245" s="8" t="s">
        <v>5</v>
      </c>
      <c r="F245" s="8" t="s">
        <v>11</v>
      </c>
      <c r="G245" s="8" t="s">
        <v>3</v>
      </c>
      <c r="H245" s="5" t="s">
        <v>18</v>
      </c>
      <c r="I245" s="5" t="s">
        <v>256</v>
      </c>
      <c r="J245" s="5"/>
      <c r="K245" s="32" t="str">
        <f t="shared" si="3"/>
        <v>Ver Decreto Nº 7309</v>
      </c>
    </row>
    <row r="246" spans="1:11" x14ac:dyDescent="0.25">
      <c r="A246" s="6" t="s">
        <v>4</v>
      </c>
      <c r="B246" s="4" t="s">
        <v>12</v>
      </c>
      <c r="C246" s="5">
        <v>7310</v>
      </c>
      <c r="D246" s="18">
        <v>41270</v>
      </c>
      <c r="E246" s="8" t="s">
        <v>5</v>
      </c>
      <c r="F246" s="8" t="s">
        <v>11</v>
      </c>
      <c r="G246" s="8" t="s">
        <v>3</v>
      </c>
      <c r="H246" s="5" t="s">
        <v>18</v>
      </c>
      <c r="I246" s="5" t="s">
        <v>257</v>
      </c>
      <c r="J246" s="5"/>
      <c r="K246" s="32" t="str">
        <f t="shared" si="3"/>
        <v>Ver Decreto Nº 7310</v>
      </c>
    </row>
    <row r="247" spans="1:11" x14ac:dyDescent="0.25">
      <c r="A247" s="6" t="s">
        <v>4</v>
      </c>
      <c r="B247" s="4" t="s">
        <v>12</v>
      </c>
      <c r="C247" s="5">
        <v>7331</v>
      </c>
      <c r="D247" s="18">
        <v>41270</v>
      </c>
      <c r="E247" s="8" t="s">
        <v>5</v>
      </c>
      <c r="F247" s="8" t="s">
        <v>11</v>
      </c>
      <c r="G247" s="8" t="s">
        <v>3</v>
      </c>
      <c r="H247" s="5" t="s">
        <v>72</v>
      </c>
      <c r="I247" s="5" t="s">
        <v>258</v>
      </c>
      <c r="J247" s="5"/>
      <c r="K247" s="32" t="str">
        <f t="shared" si="3"/>
        <v>Ver Decreto Nº 7331</v>
      </c>
    </row>
    <row r="248" spans="1:11" x14ac:dyDescent="0.25">
      <c r="A248" s="6" t="s">
        <v>4</v>
      </c>
      <c r="B248" s="4" t="s">
        <v>12</v>
      </c>
      <c r="C248" s="5">
        <v>7332</v>
      </c>
      <c r="D248" s="18">
        <v>41270</v>
      </c>
      <c r="E248" s="8" t="s">
        <v>5</v>
      </c>
      <c r="F248" s="8" t="s">
        <v>11</v>
      </c>
      <c r="G248" s="8" t="s">
        <v>3</v>
      </c>
      <c r="H248" s="5" t="s">
        <v>38</v>
      </c>
      <c r="I248" s="5" t="s">
        <v>259</v>
      </c>
      <c r="J248" s="5"/>
      <c r="K248" s="32" t="str">
        <f t="shared" si="3"/>
        <v>Ver Decreto Nº 7332</v>
      </c>
    </row>
    <row r="249" spans="1:11" x14ac:dyDescent="0.25">
      <c r="A249" s="6" t="s">
        <v>4</v>
      </c>
      <c r="B249" s="4" t="s">
        <v>12</v>
      </c>
      <c r="C249" s="5">
        <v>7333</v>
      </c>
      <c r="D249" s="18">
        <v>41270</v>
      </c>
      <c r="E249" s="8" t="s">
        <v>5</v>
      </c>
      <c r="F249" s="8" t="s">
        <v>11</v>
      </c>
      <c r="G249" s="8" t="s">
        <v>3</v>
      </c>
      <c r="H249" s="5" t="s">
        <v>63</v>
      </c>
      <c r="I249" s="5" t="s">
        <v>260</v>
      </c>
      <c r="J249" s="5"/>
      <c r="K249" s="32" t="str">
        <f t="shared" si="3"/>
        <v>Ver Decreto Nº 7333</v>
      </c>
    </row>
    <row r="250" spans="1:11" x14ac:dyDescent="0.25">
      <c r="A250" s="6" t="s">
        <v>4</v>
      </c>
      <c r="B250" s="4" t="s">
        <v>12</v>
      </c>
      <c r="C250" s="5">
        <v>7334</v>
      </c>
      <c r="D250" s="18">
        <v>41270</v>
      </c>
      <c r="E250" s="8" t="s">
        <v>5</v>
      </c>
      <c r="F250" s="8" t="s">
        <v>11</v>
      </c>
      <c r="G250" s="8" t="s">
        <v>3</v>
      </c>
      <c r="H250" s="5" t="s">
        <v>41</v>
      </c>
      <c r="I250" s="5" t="s">
        <v>261</v>
      </c>
      <c r="J250" s="5"/>
      <c r="K250" s="32" t="str">
        <f t="shared" si="3"/>
        <v>Ver Decreto Nº 7334</v>
      </c>
    </row>
    <row r="251" spans="1:11" x14ac:dyDescent="0.25">
      <c r="A251" s="6" t="s">
        <v>4</v>
      </c>
      <c r="B251" s="4" t="s">
        <v>12</v>
      </c>
      <c r="C251" s="5">
        <v>7357</v>
      </c>
      <c r="D251" s="18">
        <v>41271</v>
      </c>
      <c r="E251" s="8" t="s">
        <v>5</v>
      </c>
      <c r="F251" s="8" t="s">
        <v>11</v>
      </c>
      <c r="G251" s="8" t="s">
        <v>3</v>
      </c>
      <c r="H251" s="5" t="s">
        <v>18</v>
      </c>
      <c r="I251" s="5" t="s">
        <v>262</v>
      </c>
      <c r="J251" s="5"/>
      <c r="K251" s="32" t="str">
        <f t="shared" si="3"/>
        <v>Ver Decreto Nº 7357</v>
      </c>
    </row>
    <row r="252" spans="1:11" x14ac:dyDescent="0.25">
      <c r="A252" s="6" t="s">
        <v>4</v>
      </c>
      <c r="B252" s="4" t="s">
        <v>12</v>
      </c>
      <c r="C252" s="5">
        <v>7358</v>
      </c>
      <c r="D252" s="18">
        <v>41271</v>
      </c>
      <c r="E252" s="8" t="s">
        <v>5</v>
      </c>
      <c r="F252" s="8" t="s">
        <v>11</v>
      </c>
      <c r="G252" s="8" t="s">
        <v>3</v>
      </c>
      <c r="H252" s="5" t="s">
        <v>16</v>
      </c>
      <c r="I252" s="5" t="s">
        <v>263</v>
      </c>
      <c r="J252" s="5"/>
      <c r="K252" s="32" t="str">
        <f t="shared" si="3"/>
        <v>Ver Decreto Nº 7358</v>
      </c>
    </row>
    <row r="253" spans="1:11" x14ac:dyDescent="0.25">
      <c r="A253" s="6" t="s">
        <v>4</v>
      </c>
      <c r="B253" s="4" t="s">
        <v>12</v>
      </c>
      <c r="C253" s="5">
        <v>7359</v>
      </c>
      <c r="D253" s="18">
        <v>41271</v>
      </c>
      <c r="E253" s="8" t="s">
        <v>5</v>
      </c>
      <c r="F253" s="8" t="s">
        <v>11</v>
      </c>
      <c r="G253" s="8" t="s">
        <v>3</v>
      </c>
      <c r="H253" s="5" t="s">
        <v>38</v>
      </c>
      <c r="I253" s="5" t="s">
        <v>264</v>
      </c>
      <c r="J253" s="5"/>
      <c r="K253" s="32" t="str">
        <f t="shared" si="3"/>
        <v>Ver Decreto Nº 7359</v>
      </c>
    </row>
    <row r="254" spans="1:11" x14ac:dyDescent="0.25">
      <c r="A254" s="6" t="s">
        <v>4</v>
      </c>
      <c r="B254" s="4" t="s">
        <v>12</v>
      </c>
      <c r="C254" s="5">
        <v>7369</v>
      </c>
      <c r="D254" s="18">
        <v>41271</v>
      </c>
      <c r="E254" s="8" t="s">
        <v>5</v>
      </c>
      <c r="F254" s="8" t="s">
        <v>11</v>
      </c>
      <c r="G254" s="8" t="s">
        <v>3</v>
      </c>
      <c r="H254" s="5" t="s">
        <v>265</v>
      </c>
      <c r="I254" s="5" t="s">
        <v>266</v>
      </c>
      <c r="J254" s="5"/>
      <c r="K254" s="32" t="str">
        <f t="shared" si="3"/>
        <v>Ver Decreto Nº 7369</v>
      </c>
    </row>
    <row r="255" spans="1:11" x14ac:dyDescent="0.25">
      <c r="A255" s="6" t="s">
        <v>4</v>
      </c>
      <c r="B255" s="4" t="s">
        <v>12</v>
      </c>
      <c r="C255" s="5">
        <v>7370</v>
      </c>
      <c r="D255" s="18">
        <v>41271</v>
      </c>
      <c r="E255" s="8" t="s">
        <v>5</v>
      </c>
      <c r="F255" s="8" t="s">
        <v>11</v>
      </c>
      <c r="G255" s="8" t="s">
        <v>3</v>
      </c>
      <c r="H255" s="5" t="s">
        <v>16</v>
      </c>
      <c r="I255" s="5" t="s">
        <v>267</v>
      </c>
      <c r="J255" s="5"/>
      <c r="K255" s="32" t="str">
        <f t="shared" si="3"/>
        <v>Ver Decreto Nº 7370</v>
      </c>
    </row>
    <row r="256" spans="1:11" x14ac:dyDescent="0.25">
      <c r="A256" s="6" t="s">
        <v>4</v>
      </c>
      <c r="B256" s="4" t="s">
        <v>12</v>
      </c>
      <c r="C256" s="5">
        <v>7374</v>
      </c>
      <c r="D256" s="18">
        <v>41271</v>
      </c>
      <c r="E256" s="8" t="s">
        <v>5</v>
      </c>
      <c r="F256" s="8" t="s">
        <v>11</v>
      </c>
      <c r="G256" s="8" t="s">
        <v>3</v>
      </c>
      <c r="H256" s="5" t="s">
        <v>38</v>
      </c>
      <c r="I256" s="5" t="s">
        <v>268</v>
      </c>
      <c r="J256" s="5"/>
      <c r="K256" s="32" t="str">
        <f t="shared" si="3"/>
        <v>Ver Decreto Nº 7374</v>
      </c>
    </row>
    <row r="257" spans="1:11" x14ac:dyDescent="0.25">
      <c r="A257" s="6" t="s">
        <v>4</v>
      </c>
      <c r="B257" s="4" t="s">
        <v>12</v>
      </c>
      <c r="C257" s="5">
        <v>7377</v>
      </c>
      <c r="D257" s="18">
        <v>41271</v>
      </c>
      <c r="E257" s="8" t="s">
        <v>5</v>
      </c>
      <c r="F257" s="8" t="s">
        <v>11</v>
      </c>
      <c r="G257" s="8" t="s">
        <v>3</v>
      </c>
      <c r="H257" s="5" t="s">
        <v>16</v>
      </c>
      <c r="I257" s="5" t="s">
        <v>269</v>
      </c>
      <c r="J257" s="5"/>
      <c r="K257" s="32" t="str">
        <f t="shared" si="3"/>
        <v>Ver Decreto Nº 7377</v>
      </c>
    </row>
    <row r="258" spans="1:11" x14ac:dyDescent="0.25">
      <c r="A258" s="6" t="s">
        <v>4</v>
      </c>
      <c r="B258" s="4" t="s">
        <v>12</v>
      </c>
      <c r="C258" s="5">
        <v>7378</v>
      </c>
      <c r="D258" s="18">
        <v>41271</v>
      </c>
      <c r="E258" s="8" t="s">
        <v>5</v>
      </c>
      <c r="F258" s="8" t="s">
        <v>11</v>
      </c>
      <c r="G258" s="8" t="s">
        <v>3</v>
      </c>
      <c r="H258" s="5" t="s">
        <v>63</v>
      </c>
      <c r="I258" s="5" t="s">
        <v>270</v>
      </c>
      <c r="J258" s="5"/>
      <c r="K258" s="32" t="str">
        <f t="shared" si="3"/>
        <v>Ver Decreto Nº 7378</v>
      </c>
    </row>
    <row r="259" spans="1:11" x14ac:dyDescent="0.25">
      <c r="A259" s="6" t="s">
        <v>4</v>
      </c>
      <c r="B259" s="4" t="s">
        <v>12</v>
      </c>
      <c r="C259" s="5">
        <v>7379</v>
      </c>
      <c r="D259" s="18">
        <v>41271</v>
      </c>
      <c r="E259" s="8" t="s">
        <v>5</v>
      </c>
      <c r="F259" s="8" t="s">
        <v>11</v>
      </c>
      <c r="G259" s="8" t="s">
        <v>3</v>
      </c>
      <c r="H259" s="5" t="s">
        <v>63</v>
      </c>
      <c r="I259" s="5" t="s">
        <v>271</v>
      </c>
      <c r="J259" s="5"/>
      <c r="K259" s="32" t="str">
        <f t="shared" si="3"/>
        <v>Ver Decreto Nº 7379</v>
      </c>
    </row>
    <row r="260" spans="1:11" x14ac:dyDescent="0.25">
      <c r="A260" s="6" t="s">
        <v>4</v>
      </c>
      <c r="B260" s="4" t="s">
        <v>12</v>
      </c>
      <c r="C260" s="5">
        <v>7380</v>
      </c>
      <c r="D260" s="18">
        <v>41271</v>
      </c>
      <c r="E260" s="8" t="s">
        <v>5</v>
      </c>
      <c r="F260" s="8" t="s">
        <v>11</v>
      </c>
      <c r="G260" s="8" t="s">
        <v>3</v>
      </c>
      <c r="H260" s="5" t="s">
        <v>63</v>
      </c>
      <c r="I260" s="5" t="s">
        <v>272</v>
      </c>
      <c r="J260" s="5"/>
      <c r="K260" s="32" t="str">
        <f t="shared" si="3"/>
        <v>Ver Decreto Nº 7380</v>
      </c>
    </row>
    <row r="261" spans="1:11" x14ac:dyDescent="0.25">
      <c r="A261" s="6" t="s">
        <v>4</v>
      </c>
      <c r="B261" s="4" t="s">
        <v>12</v>
      </c>
      <c r="C261" s="5">
        <v>7381</v>
      </c>
      <c r="D261" s="18">
        <v>41271</v>
      </c>
      <c r="E261" s="8" t="s">
        <v>5</v>
      </c>
      <c r="F261" s="8" t="s">
        <v>11</v>
      </c>
      <c r="G261" s="8" t="s">
        <v>3</v>
      </c>
      <c r="H261" s="5" t="s">
        <v>63</v>
      </c>
      <c r="I261" s="5" t="s">
        <v>273</v>
      </c>
      <c r="J261" s="5"/>
      <c r="K261" s="32" t="str">
        <f t="shared" si="3"/>
        <v>Ver Decreto Nº 7381</v>
      </c>
    </row>
    <row r="262" spans="1:11" x14ac:dyDescent="0.25">
      <c r="A262" s="6" t="s">
        <v>4</v>
      </c>
      <c r="B262" s="4" t="s">
        <v>12</v>
      </c>
      <c r="C262" s="5">
        <v>7382</v>
      </c>
      <c r="D262" s="18">
        <v>41271</v>
      </c>
      <c r="E262" s="8" t="s">
        <v>5</v>
      </c>
      <c r="F262" s="8" t="s">
        <v>11</v>
      </c>
      <c r="G262" s="8" t="s">
        <v>3</v>
      </c>
      <c r="H262" s="5" t="s">
        <v>63</v>
      </c>
      <c r="I262" s="5" t="s">
        <v>274</v>
      </c>
      <c r="J262" s="5"/>
      <c r="K262" s="32" t="str">
        <f t="shared" si="3"/>
        <v>Ver Decreto Nº 7382</v>
      </c>
    </row>
    <row r="263" spans="1:11" x14ac:dyDescent="0.25">
      <c r="A263" s="6" t="s">
        <v>4</v>
      </c>
      <c r="B263" s="4" t="s">
        <v>12</v>
      </c>
      <c r="C263" s="5">
        <v>7383</v>
      </c>
      <c r="D263" s="18">
        <v>41271</v>
      </c>
      <c r="E263" s="8" t="s">
        <v>5</v>
      </c>
      <c r="F263" s="8" t="s">
        <v>11</v>
      </c>
      <c r="G263" s="8" t="s">
        <v>3</v>
      </c>
      <c r="H263" s="5" t="s">
        <v>63</v>
      </c>
      <c r="I263" s="5" t="s">
        <v>275</v>
      </c>
      <c r="J263" s="5"/>
      <c r="K263" s="32" t="str">
        <f t="shared" si="3"/>
        <v>Ver Decreto Nº 7383</v>
      </c>
    </row>
    <row r="264" spans="1:11" x14ac:dyDescent="0.25">
      <c r="A264" s="6" t="s">
        <v>4</v>
      </c>
      <c r="B264" s="4" t="s">
        <v>12</v>
      </c>
      <c r="C264" s="5">
        <v>7384</v>
      </c>
      <c r="D264" s="18">
        <v>41271</v>
      </c>
      <c r="E264" s="8" t="s">
        <v>5</v>
      </c>
      <c r="F264" s="8" t="s">
        <v>11</v>
      </c>
      <c r="G264" s="8" t="s">
        <v>3</v>
      </c>
      <c r="H264" s="5" t="s">
        <v>63</v>
      </c>
      <c r="I264" s="5" t="s">
        <v>276</v>
      </c>
      <c r="J264" s="5"/>
      <c r="K264" s="32" t="str">
        <f t="shared" si="3"/>
        <v>Ver Decreto Nº 7384</v>
      </c>
    </row>
    <row r="265" spans="1:11" x14ac:dyDescent="0.25">
      <c r="A265" s="6" t="s">
        <v>4</v>
      </c>
      <c r="B265" s="4" t="s">
        <v>12</v>
      </c>
      <c r="C265" s="5">
        <v>7399</v>
      </c>
      <c r="D265" s="18">
        <v>41271</v>
      </c>
      <c r="E265" s="8" t="s">
        <v>5</v>
      </c>
      <c r="F265" s="8" t="s">
        <v>11</v>
      </c>
      <c r="G265" s="8" t="s">
        <v>3</v>
      </c>
      <c r="H265" s="5" t="s">
        <v>18</v>
      </c>
      <c r="I265" s="5" t="s">
        <v>277</v>
      </c>
      <c r="J265" s="5"/>
      <c r="K265" s="32" t="str">
        <f t="shared" si="3"/>
        <v>Ver Decreto Nº 7399</v>
      </c>
    </row>
    <row r="266" spans="1:11" x14ac:dyDescent="0.25">
      <c r="A266" s="6" t="s">
        <v>4</v>
      </c>
      <c r="B266" s="4" t="s">
        <v>12</v>
      </c>
      <c r="C266" s="5">
        <v>7400</v>
      </c>
      <c r="D266" s="18">
        <v>41271</v>
      </c>
      <c r="E266" s="8" t="s">
        <v>5</v>
      </c>
      <c r="F266" s="8" t="s">
        <v>11</v>
      </c>
      <c r="G266" s="8" t="s">
        <v>3</v>
      </c>
      <c r="H266" s="5" t="s">
        <v>18</v>
      </c>
      <c r="I266" s="5" t="s">
        <v>278</v>
      </c>
      <c r="J266" s="5"/>
      <c r="K266" s="32" t="str">
        <f t="shared" ref="K266:K304" si="4">HYPERLINK(CONCATENATE("http://www.munitalca.cl/descargas/decretos-alcaldicios/2012/diciembre/",C266,".pdf"),CONCATENATE("Ver Decreto Nº ",MID(C266,1,4)))</f>
        <v>Ver Decreto Nº 7400</v>
      </c>
    </row>
    <row r="267" spans="1:11" x14ac:dyDescent="0.25">
      <c r="A267" s="6" t="s">
        <v>4</v>
      </c>
      <c r="B267" s="4" t="s">
        <v>12</v>
      </c>
      <c r="C267" s="5">
        <v>7401</v>
      </c>
      <c r="D267" s="18">
        <v>41271</v>
      </c>
      <c r="E267" s="8" t="s">
        <v>5</v>
      </c>
      <c r="F267" s="8" t="s">
        <v>11</v>
      </c>
      <c r="G267" s="8" t="s">
        <v>3</v>
      </c>
      <c r="H267" s="5" t="s">
        <v>72</v>
      </c>
      <c r="I267" s="5" t="s">
        <v>279</v>
      </c>
      <c r="J267" s="5"/>
      <c r="K267" s="32" t="str">
        <f t="shared" si="4"/>
        <v>Ver Decreto Nº 7401</v>
      </c>
    </row>
    <row r="268" spans="1:11" x14ac:dyDescent="0.25">
      <c r="A268" s="6" t="s">
        <v>4</v>
      </c>
      <c r="B268" s="4" t="s">
        <v>12</v>
      </c>
      <c r="C268" s="5">
        <v>7402</v>
      </c>
      <c r="D268" s="18">
        <v>41271</v>
      </c>
      <c r="E268" s="8" t="s">
        <v>5</v>
      </c>
      <c r="F268" s="8" t="s">
        <v>11</v>
      </c>
      <c r="G268" s="8" t="s">
        <v>3</v>
      </c>
      <c r="H268" s="5" t="s">
        <v>18</v>
      </c>
      <c r="I268" s="5" t="s">
        <v>280</v>
      </c>
      <c r="J268" s="5"/>
      <c r="K268" s="32" t="str">
        <f t="shared" si="4"/>
        <v>Ver Decreto Nº 7402</v>
      </c>
    </row>
    <row r="269" spans="1:11" x14ac:dyDescent="0.25">
      <c r="A269" s="6" t="s">
        <v>4</v>
      </c>
      <c r="B269" s="4" t="s">
        <v>12</v>
      </c>
      <c r="C269" s="5">
        <v>7403</v>
      </c>
      <c r="D269" s="18">
        <v>41271</v>
      </c>
      <c r="E269" s="8" t="s">
        <v>5</v>
      </c>
      <c r="F269" s="8" t="s">
        <v>11</v>
      </c>
      <c r="G269" s="8" t="s">
        <v>3</v>
      </c>
      <c r="H269" s="5" t="s">
        <v>18</v>
      </c>
      <c r="I269" s="5" t="s">
        <v>281</v>
      </c>
      <c r="J269" s="5"/>
      <c r="K269" s="32" t="str">
        <f t="shared" si="4"/>
        <v>Ver Decreto Nº 7403</v>
      </c>
    </row>
    <row r="270" spans="1:11" x14ac:dyDescent="0.25">
      <c r="A270" s="6" t="s">
        <v>4</v>
      </c>
      <c r="B270" s="4" t="s">
        <v>12</v>
      </c>
      <c r="C270" s="5">
        <v>6733</v>
      </c>
      <c r="D270" s="18">
        <v>41273</v>
      </c>
      <c r="E270" s="8" t="s">
        <v>5</v>
      </c>
      <c r="F270" s="8" t="s">
        <v>11</v>
      </c>
      <c r="G270" s="8" t="s">
        <v>3</v>
      </c>
      <c r="H270" s="5" t="s">
        <v>265</v>
      </c>
      <c r="I270" s="5" t="s">
        <v>282</v>
      </c>
      <c r="J270" s="5"/>
      <c r="K270" s="32" t="str">
        <f t="shared" si="4"/>
        <v>Ver Decreto Nº 6733</v>
      </c>
    </row>
    <row r="271" spans="1:11" x14ac:dyDescent="0.25">
      <c r="A271" s="6" t="s">
        <v>4</v>
      </c>
      <c r="B271" s="4" t="s">
        <v>12</v>
      </c>
      <c r="C271" s="5">
        <v>7404</v>
      </c>
      <c r="D271" s="18">
        <v>41274</v>
      </c>
      <c r="E271" s="8" t="s">
        <v>5</v>
      </c>
      <c r="F271" s="8" t="s">
        <v>11</v>
      </c>
      <c r="G271" s="8" t="s">
        <v>3</v>
      </c>
      <c r="H271" s="5" t="s">
        <v>18</v>
      </c>
      <c r="I271" s="5" t="s">
        <v>283</v>
      </c>
      <c r="J271" s="5"/>
      <c r="K271" s="32" t="str">
        <f t="shared" si="4"/>
        <v>Ver Decreto Nº 7404</v>
      </c>
    </row>
    <row r="272" spans="1:11" x14ac:dyDescent="0.25">
      <c r="A272" s="6" t="s">
        <v>4</v>
      </c>
      <c r="B272" s="4" t="s">
        <v>12</v>
      </c>
      <c r="C272" s="5">
        <v>7405</v>
      </c>
      <c r="D272" s="18">
        <v>41274</v>
      </c>
      <c r="E272" s="8" t="s">
        <v>5</v>
      </c>
      <c r="F272" s="8" t="s">
        <v>11</v>
      </c>
      <c r="G272" s="8" t="s">
        <v>3</v>
      </c>
      <c r="H272" s="5" t="s">
        <v>18</v>
      </c>
      <c r="I272" s="5" t="s">
        <v>284</v>
      </c>
      <c r="J272" s="5"/>
      <c r="K272" s="32" t="str">
        <f t="shared" si="4"/>
        <v>Ver Decreto Nº 7405</v>
      </c>
    </row>
    <row r="273" spans="1:11" x14ac:dyDescent="0.25">
      <c r="A273" s="6" t="s">
        <v>4</v>
      </c>
      <c r="B273" s="4" t="s">
        <v>12</v>
      </c>
      <c r="C273" s="5">
        <v>7406</v>
      </c>
      <c r="D273" s="18">
        <v>41274</v>
      </c>
      <c r="E273" s="8" t="s">
        <v>5</v>
      </c>
      <c r="F273" s="8" t="s">
        <v>11</v>
      </c>
      <c r="G273" s="8" t="s">
        <v>3</v>
      </c>
      <c r="H273" s="5" t="s">
        <v>18</v>
      </c>
      <c r="I273" s="5" t="s">
        <v>285</v>
      </c>
      <c r="J273" s="5"/>
      <c r="K273" s="32" t="str">
        <f t="shared" si="4"/>
        <v>Ver Decreto Nº 7406</v>
      </c>
    </row>
    <row r="274" spans="1:11" x14ac:dyDescent="0.25">
      <c r="A274" s="6" t="s">
        <v>4</v>
      </c>
      <c r="B274" s="4" t="s">
        <v>12</v>
      </c>
      <c r="C274" s="5">
        <v>7407</v>
      </c>
      <c r="D274" s="18">
        <v>41274</v>
      </c>
      <c r="E274" s="8" t="s">
        <v>5</v>
      </c>
      <c r="F274" s="8" t="s">
        <v>11</v>
      </c>
      <c r="G274" s="8" t="s">
        <v>3</v>
      </c>
      <c r="H274" s="5" t="s">
        <v>18</v>
      </c>
      <c r="I274" s="5" t="s">
        <v>286</v>
      </c>
      <c r="J274" s="5"/>
      <c r="K274" s="32" t="str">
        <f t="shared" si="4"/>
        <v>Ver Decreto Nº 7407</v>
      </c>
    </row>
    <row r="275" spans="1:11" x14ac:dyDescent="0.25">
      <c r="A275" s="6" t="s">
        <v>4</v>
      </c>
      <c r="B275" s="4" t="s">
        <v>12</v>
      </c>
      <c r="C275" s="5">
        <v>7408</v>
      </c>
      <c r="D275" s="18">
        <v>41274</v>
      </c>
      <c r="E275" s="8" t="s">
        <v>5</v>
      </c>
      <c r="F275" s="8" t="s">
        <v>11</v>
      </c>
      <c r="G275" s="8" t="s">
        <v>3</v>
      </c>
      <c r="H275" s="5" t="s">
        <v>18</v>
      </c>
      <c r="I275" s="5" t="s">
        <v>287</v>
      </c>
      <c r="J275" s="5"/>
      <c r="K275" s="32" t="str">
        <f t="shared" si="4"/>
        <v>Ver Decreto Nº 7408</v>
      </c>
    </row>
    <row r="276" spans="1:11" x14ac:dyDescent="0.25">
      <c r="A276" s="6" t="s">
        <v>4</v>
      </c>
      <c r="B276" s="4" t="s">
        <v>12</v>
      </c>
      <c r="C276" s="5">
        <v>7409</v>
      </c>
      <c r="D276" s="18">
        <v>41274</v>
      </c>
      <c r="E276" s="8" t="s">
        <v>5</v>
      </c>
      <c r="F276" s="8" t="s">
        <v>11</v>
      </c>
      <c r="G276" s="8" t="s">
        <v>3</v>
      </c>
      <c r="H276" s="5" t="s">
        <v>18</v>
      </c>
      <c r="I276" s="5" t="s">
        <v>288</v>
      </c>
      <c r="J276" s="5"/>
      <c r="K276" s="32" t="str">
        <f t="shared" si="4"/>
        <v>Ver Decreto Nº 7409</v>
      </c>
    </row>
    <row r="277" spans="1:11" x14ac:dyDescent="0.25">
      <c r="A277" s="6" t="s">
        <v>4</v>
      </c>
      <c r="B277" s="4" t="s">
        <v>12</v>
      </c>
      <c r="C277" s="5">
        <v>7410</v>
      </c>
      <c r="D277" s="18">
        <v>41274</v>
      </c>
      <c r="E277" s="8" t="s">
        <v>5</v>
      </c>
      <c r="F277" s="8" t="s">
        <v>11</v>
      </c>
      <c r="G277" s="8" t="s">
        <v>3</v>
      </c>
      <c r="H277" s="5" t="s">
        <v>41</v>
      </c>
      <c r="I277" s="5" t="s">
        <v>289</v>
      </c>
      <c r="J277" s="5"/>
      <c r="K277" s="32" t="str">
        <f t="shared" si="4"/>
        <v>Ver Decreto Nº 7410</v>
      </c>
    </row>
    <row r="278" spans="1:11" x14ac:dyDescent="0.25">
      <c r="A278" s="6" t="s">
        <v>4</v>
      </c>
      <c r="B278" s="4" t="s">
        <v>12</v>
      </c>
      <c r="C278" s="5">
        <v>7411</v>
      </c>
      <c r="D278" s="18">
        <v>41274</v>
      </c>
      <c r="E278" s="8" t="s">
        <v>5</v>
      </c>
      <c r="F278" s="8" t="s">
        <v>11</v>
      </c>
      <c r="G278" s="8" t="s">
        <v>3</v>
      </c>
      <c r="H278" s="5" t="s">
        <v>41</v>
      </c>
      <c r="I278" s="5" t="s">
        <v>290</v>
      </c>
      <c r="J278" s="5"/>
      <c r="K278" s="32" t="str">
        <f t="shared" si="4"/>
        <v>Ver Decreto Nº 7411</v>
      </c>
    </row>
    <row r="279" spans="1:11" x14ac:dyDescent="0.25">
      <c r="A279" s="6" t="s">
        <v>4</v>
      </c>
      <c r="B279" s="4" t="s">
        <v>12</v>
      </c>
      <c r="C279" s="5">
        <v>7412</v>
      </c>
      <c r="D279" s="18">
        <v>41274</v>
      </c>
      <c r="E279" s="8" t="s">
        <v>5</v>
      </c>
      <c r="F279" s="8" t="s">
        <v>11</v>
      </c>
      <c r="G279" s="8" t="s">
        <v>3</v>
      </c>
      <c r="H279" s="5" t="s">
        <v>72</v>
      </c>
      <c r="I279" s="5" t="s">
        <v>291</v>
      </c>
      <c r="J279" s="5"/>
      <c r="K279" s="32" t="str">
        <f t="shared" si="4"/>
        <v>Ver Decreto Nº 7412</v>
      </c>
    </row>
    <row r="280" spans="1:11" x14ac:dyDescent="0.25">
      <c r="A280" s="6" t="s">
        <v>4</v>
      </c>
      <c r="B280" s="4" t="s">
        <v>12</v>
      </c>
      <c r="C280" s="5">
        <v>7413</v>
      </c>
      <c r="D280" s="18">
        <v>41274</v>
      </c>
      <c r="E280" s="8" t="s">
        <v>5</v>
      </c>
      <c r="F280" s="8" t="s">
        <v>11</v>
      </c>
      <c r="G280" s="8" t="s">
        <v>3</v>
      </c>
      <c r="H280" s="5" t="s">
        <v>38</v>
      </c>
      <c r="I280" s="5" t="s">
        <v>292</v>
      </c>
      <c r="J280" s="5"/>
      <c r="K280" s="32" t="str">
        <f t="shared" si="4"/>
        <v>Ver Decreto Nº 7413</v>
      </c>
    </row>
    <row r="281" spans="1:11" x14ac:dyDescent="0.25">
      <c r="A281" s="6" t="s">
        <v>4</v>
      </c>
      <c r="B281" s="4" t="s">
        <v>12</v>
      </c>
      <c r="C281" s="5">
        <v>7414</v>
      </c>
      <c r="D281" s="18">
        <v>41274</v>
      </c>
      <c r="E281" s="8" t="s">
        <v>5</v>
      </c>
      <c r="F281" s="8" t="s">
        <v>11</v>
      </c>
      <c r="G281" s="8" t="s">
        <v>3</v>
      </c>
      <c r="H281" s="5" t="s">
        <v>38</v>
      </c>
      <c r="I281" s="5" t="s">
        <v>293</v>
      </c>
      <c r="J281" s="5"/>
      <c r="K281" s="32" t="str">
        <f t="shared" si="4"/>
        <v>Ver Decreto Nº 7414</v>
      </c>
    </row>
    <row r="282" spans="1:11" x14ac:dyDescent="0.25">
      <c r="A282" s="6" t="s">
        <v>4</v>
      </c>
      <c r="B282" s="4" t="s">
        <v>12</v>
      </c>
      <c r="C282" s="5">
        <v>7415</v>
      </c>
      <c r="D282" s="18">
        <v>41274</v>
      </c>
      <c r="E282" s="8" t="s">
        <v>5</v>
      </c>
      <c r="F282" s="8" t="s">
        <v>11</v>
      </c>
      <c r="G282" s="8" t="s">
        <v>3</v>
      </c>
      <c r="H282" s="5" t="s">
        <v>22</v>
      </c>
      <c r="I282" s="5" t="s">
        <v>294</v>
      </c>
      <c r="J282" s="5"/>
      <c r="K282" s="32" t="str">
        <f t="shared" si="4"/>
        <v>Ver Decreto Nº 7415</v>
      </c>
    </row>
    <row r="283" spans="1:11" x14ac:dyDescent="0.25">
      <c r="A283" s="6" t="s">
        <v>4</v>
      </c>
      <c r="B283" s="4" t="s">
        <v>12</v>
      </c>
      <c r="C283" s="5">
        <v>7416</v>
      </c>
      <c r="D283" s="18">
        <v>41274</v>
      </c>
      <c r="E283" s="8" t="s">
        <v>5</v>
      </c>
      <c r="F283" s="8" t="s">
        <v>11</v>
      </c>
      <c r="G283" s="8" t="s">
        <v>3</v>
      </c>
      <c r="H283" s="5" t="s">
        <v>22</v>
      </c>
      <c r="I283" s="5" t="s">
        <v>295</v>
      </c>
      <c r="J283" s="5"/>
      <c r="K283" s="32" t="str">
        <f t="shared" si="4"/>
        <v>Ver Decreto Nº 7416</v>
      </c>
    </row>
    <row r="284" spans="1:11" x14ac:dyDescent="0.25">
      <c r="A284" s="6" t="s">
        <v>4</v>
      </c>
      <c r="B284" s="4" t="s">
        <v>12</v>
      </c>
      <c r="C284" s="5">
        <v>7417</v>
      </c>
      <c r="D284" s="18">
        <v>41274</v>
      </c>
      <c r="E284" s="8" t="s">
        <v>5</v>
      </c>
      <c r="F284" s="8" t="s">
        <v>11</v>
      </c>
      <c r="G284" s="8" t="s">
        <v>3</v>
      </c>
      <c r="H284" s="5" t="s">
        <v>16</v>
      </c>
      <c r="I284" s="5" t="s">
        <v>296</v>
      </c>
      <c r="J284" s="5"/>
      <c r="K284" s="32" t="str">
        <f t="shared" si="4"/>
        <v>Ver Decreto Nº 7417</v>
      </c>
    </row>
    <row r="285" spans="1:11" x14ac:dyDescent="0.25">
      <c r="A285" s="6" t="s">
        <v>4</v>
      </c>
      <c r="B285" s="4" t="s">
        <v>12</v>
      </c>
      <c r="C285" s="5">
        <v>7418</v>
      </c>
      <c r="D285" s="18">
        <v>41274</v>
      </c>
      <c r="E285" s="8" t="s">
        <v>5</v>
      </c>
      <c r="F285" s="8" t="s">
        <v>11</v>
      </c>
      <c r="G285" s="8" t="s">
        <v>3</v>
      </c>
      <c r="H285" s="5" t="s">
        <v>16</v>
      </c>
      <c r="I285" s="5" t="s">
        <v>297</v>
      </c>
      <c r="J285" s="5"/>
      <c r="K285" s="32" t="str">
        <f t="shared" si="4"/>
        <v>Ver Decreto Nº 7418</v>
      </c>
    </row>
    <row r="286" spans="1:11" x14ac:dyDescent="0.25">
      <c r="A286" s="6" t="s">
        <v>4</v>
      </c>
      <c r="B286" s="4" t="s">
        <v>12</v>
      </c>
      <c r="C286" s="5">
        <v>7419</v>
      </c>
      <c r="D286" s="18">
        <v>41274</v>
      </c>
      <c r="E286" s="8" t="s">
        <v>5</v>
      </c>
      <c r="F286" s="8" t="s">
        <v>11</v>
      </c>
      <c r="G286" s="8" t="s">
        <v>3</v>
      </c>
      <c r="H286" s="5" t="s">
        <v>16</v>
      </c>
      <c r="I286" s="5" t="s">
        <v>298</v>
      </c>
      <c r="J286" s="5"/>
      <c r="K286" s="32" t="str">
        <f t="shared" si="4"/>
        <v>Ver Decreto Nº 7419</v>
      </c>
    </row>
    <row r="287" spans="1:11" x14ac:dyDescent="0.25">
      <c r="A287" s="6" t="s">
        <v>4</v>
      </c>
      <c r="B287" s="4" t="s">
        <v>12</v>
      </c>
      <c r="C287" s="5">
        <v>7420</v>
      </c>
      <c r="D287" s="18">
        <v>41274</v>
      </c>
      <c r="E287" s="8" t="s">
        <v>5</v>
      </c>
      <c r="F287" s="8" t="s">
        <v>11</v>
      </c>
      <c r="G287" s="8" t="s">
        <v>3</v>
      </c>
      <c r="H287" s="5" t="s">
        <v>16</v>
      </c>
      <c r="I287" s="5" t="s">
        <v>299</v>
      </c>
      <c r="J287" s="5"/>
      <c r="K287" s="32" t="str">
        <f t="shared" si="4"/>
        <v>Ver Decreto Nº 7420</v>
      </c>
    </row>
    <row r="288" spans="1:11" x14ac:dyDescent="0.25">
      <c r="A288" s="6" t="s">
        <v>4</v>
      </c>
      <c r="B288" s="4" t="s">
        <v>12</v>
      </c>
      <c r="C288" s="5">
        <v>7421</v>
      </c>
      <c r="D288" s="18">
        <v>41274</v>
      </c>
      <c r="E288" s="8" t="s">
        <v>5</v>
      </c>
      <c r="F288" s="8" t="s">
        <v>11</v>
      </c>
      <c r="G288" s="8" t="s">
        <v>3</v>
      </c>
      <c r="H288" s="5" t="s">
        <v>16</v>
      </c>
      <c r="I288" s="5" t="s">
        <v>300</v>
      </c>
      <c r="J288" s="5"/>
      <c r="K288" s="32" t="str">
        <f t="shared" si="4"/>
        <v>Ver Decreto Nº 7421</v>
      </c>
    </row>
    <row r="289" spans="1:11" x14ac:dyDescent="0.25">
      <c r="A289" s="6" t="s">
        <v>4</v>
      </c>
      <c r="B289" s="4" t="s">
        <v>12</v>
      </c>
      <c r="C289" s="5">
        <v>7422</v>
      </c>
      <c r="D289" s="18">
        <v>41274</v>
      </c>
      <c r="E289" s="8" t="s">
        <v>5</v>
      </c>
      <c r="F289" s="8" t="s">
        <v>11</v>
      </c>
      <c r="G289" s="8" t="s">
        <v>3</v>
      </c>
      <c r="H289" s="5" t="s">
        <v>16</v>
      </c>
      <c r="I289" s="5" t="s">
        <v>301</v>
      </c>
      <c r="J289" s="5"/>
      <c r="K289" s="32" t="str">
        <f t="shared" si="4"/>
        <v>Ver Decreto Nº 7422</v>
      </c>
    </row>
    <row r="290" spans="1:11" x14ac:dyDescent="0.25">
      <c r="A290" s="6" t="s">
        <v>4</v>
      </c>
      <c r="B290" s="4" t="s">
        <v>12</v>
      </c>
      <c r="C290" s="5">
        <v>7429</v>
      </c>
      <c r="D290" s="18">
        <v>41274</v>
      </c>
      <c r="E290" s="8" t="s">
        <v>5</v>
      </c>
      <c r="F290" s="8" t="s">
        <v>11</v>
      </c>
      <c r="G290" s="8" t="s">
        <v>3</v>
      </c>
      <c r="H290" s="5" t="s">
        <v>18</v>
      </c>
      <c r="I290" s="5" t="s">
        <v>302</v>
      </c>
      <c r="J290" s="5"/>
      <c r="K290" s="32" t="str">
        <f t="shared" si="4"/>
        <v>Ver Decreto Nº 7429</v>
      </c>
    </row>
    <row r="291" spans="1:11" x14ac:dyDescent="0.25">
      <c r="A291" s="6" t="s">
        <v>4</v>
      </c>
      <c r="B291" s="4" t="s">
        <v>12</v>
      </c>
      <c r="C291" s="5">
        <v>7430</v>
      </c>
      <c r="D291" s="18">
        <v>41274</v>
      </c>
      <c r="E291" s="8" t="s">
        <v>5</v>
      </c>
      <c r="F291" s="8" t="s">
        <v>11</v>
      </c>
      <c r="G291" s="8" t="s">
        <v>3</v>
      </c>
      <c r="H291" s="5" t="s">
        <v>18</v>
      </c>
      <c r="I291" s="5" t="s">
        <v>303</v>
      </c>
      <c r="J291" s="5"/>
      <c r="K291" s="32" t="str">
        <f t="shared" si="4"/>
        <v>Ver Decreto Nº 7430</v>
      </c>
    </row>
    <row r="292" spans="1:11" x14ac:dyDescent="0.25">
      <c r="A292" s="6" t="s">
        <v>4</v>
      </c>
      <c r="B292" s="4" t="s">
        <v>12</v>
      </c>
      <c r="C292" s="5">
        <v>7431</v>
      </c>
      <c r="D292" s="18">
        <v>41274</v>
      </c>
      <c r="E292" s="8" t="s">
        <v>5</v>
      </c>
      <c r="F292" s="8" t="s">
        <v>11</v>
      </c>
      <c r="G292" s="8" t="s">
        <v>3</v>
      </c>
      <c r="H292" s="5" t="s">
        <v>18</v>
      </c>
      <c r="I292" s="5" t="s">
        <v>304</v>
      </c>
      <c r="J292" s="5"/>
      <c r="K292" s="32" t="str">
        <f t="shared" si="4"/>
        <v>Ver Decreto Nº 7431</v>
      </c>
    </row>
    <row r="293" spans="1:11" x14ac:dyDescent="0.25">
      <c r="A293" s="6" t="s">
        <v>4</v>
      </c>
      <c r="B293" s="4" t="s">
        <v>12</v>
      </c>
      <c r="C293" s="5">
        <v>7449</v>
      </c>
      <c r="D293" s="18">
        <v>41274</v>
      </c>
      <c r="E293" s="8" t="s">
        <v>5</v>
      </c>
      <c r="F293" s="8" t="s">
        <v>11</v>
      </c>
      <c r="G293" s="8" t="s">
        <v>3</v>
      </c>
      <c r="H293" s="5" t="s">
        <v>63</v>
      </c>
      <c r="I293" s="5" t="s">
        <v>305</v>
      </c>
      <c r="J293" s="5"/>
      <c r="K293" s="32" t="str">
        <f t="shared" si="4"/>
        <v>Ver Decreto Nº 7449</v>
      </c>
    </row>
    <row r="294" spans="1:11" x14ac:dyDescent="0.25">
      <c r="A294" s="6" t="s">
        <v>4</v>
      </c>
      <c r="B294" s="4" t="s">
        <v>12</v>
      </c>
      <c r="C294" s="5">
        <v>7450</v>
      </c>
      <c r="D294" s="18">
        <v>41274</v>
      </c>
      <c r="E294" s="8" t="s">
        <v>5</v>
      </c>
      <c r="F294" s="8" t="s">
        <v>11</v>
      </c>
      <c r="G294" s="8" t="s">
        <v>3</v>
      </c>
      <c r="H294" s="5" t="s">
        <v>265</v>
      </c>
      <c r="I294" s="5" t="s">
        <v>306</v>
      </c>
      <c r="J294" s="5"/>
      <c r="K294" s="32" t="str">
        <f t="shared" si="4"/>
        <v>Ver Decreto Nº 7450</v>
      </c>
    </row>
    <row r="295" spans="1:11" x14ac:dyDescent="0.25">
      <c r="A295" s="6" t="s">
        <v>4</v>
      </c>
      <c r="B295" s="4" t="s">
        <v>12</v>
      </c>
      <c r="C295" s="5">
        <v>7451</v>
      </c>
      <c r="D295" s="18">
        <v>41274</v>
      </c>
      <c r="E295" s="8" t="s">
        <v>5</v>
      </c>
      <c r="F295" s="8" t="s">
        <v>11</v>
      </c>
      <c r="G295" s="8" t="s">
        <v>3</v>
      </c>
      <c r="H295" s="5" t="s">
        <v>16</v>
      </c>
      <c r="I295" s="5" t="s">
        <v>307</v>
      </c>
      <c r="J295" s="5"/>
      <c r="K295" s="32" t="str">
        <f t="shared" si="4"/>
        <v>Ver Decreto Nº 7451</v>
      </c>
    </row>
    <row r="296" spans="1:11" x14ac:dyDescent="0.25">
      <c r="A296" s="6" t="s">
        <v>4</v>
      </c>
      <c r="B296" s="4" t="s">
        <v>12</v>
      </c>
      <c r="C296" s="5">
        <v>7465</v>
      </c>
      <c r="D296" s="18">
        <v>41274</v>
      </c>
      <c r="E296" s="8" t="s">
        <v>5</v>
      </c>
      <c r="F296" s="8" t="s">
        <v>11</v>
      </c>
      <c r="G296" s="8" t="s">
        <v>3</v>
      </c>
      <c r="H296" s="5" t="s">
        <v>265</v>
      </c>
      <c r="I296" s="5" t="s">
        <v>308</v>
      </c>
      <c r="J296" s="5"/>
      <c r="K296" s="32" t="str">
        <f t="shared" si="4"/>
        <v>Ver Decreto Nº 7465</v>
      </c>
    </row>
    <row r="297" spans="1:11" x14ac:dyDescent="0.25">
      <c r="A297" s="6" t="s">
        <v>4</v>
      </c>
      <c r="B297" s="4" t="s">
        <v>12</v>
      </c>
      <c r="C297" s="5">
        <v>7466</v>
      </c>
      <c r="D297" s="18">
        <v>41274</v>
      </c>
      <c r="E297" s="8" t="s">
        <v>5</v>
      </c>
      <c r="F297" s="8" t="s">
        <v>11</v>
      </c>
      <c r="G297" s="8" t="s">
        <v>3</v>
      </c>
      <c r="H297" s="5" t="s">
        <v>18</v>
      </c>
      <c r="I297" s="5" t="s">
        <v>309</v>
      </c>
      <c r="J297" s="5"/>
      <c r="K297" s="32" t="str">
        <f t="shared" si="4"/>
        <v>Ver Decreto Nº 7466</v>
      </c>
    </row>
    <row r="298" spans="1:11" x14ac:dyDescent="0.25">
      <c r="A298" s="6" t="s">
        <v>4</v>
      </c>
      <c r="B298" s="4" t="s">
        <v>12</v>
      </c>
      <c r="C298" s="5">
        <v>7468</v>
      </c>
      <c r="D298" s="18">
        <v>41274</v>
      </c>
      <c r="E298" s="8" t="s">
        <v>5</v>
      </c>
      <c r="F298" s="8" t="s">
        <v>11</v>
      </c>
      <c r="G298" s="8" t="s">
        <v>3</v>
      </c>
      <c r="H298" s="5" t="s">
        <v>18</v>
      </c>
      <c r="I298" s="5" t="s">
        <v>310</v>
      </c>
      <c r="J298" s="5"/>
      <c r="K298" s="32" t="str">
        <f t="shared" si="4"/>
        <v>Ver Decreto Nº 7468</v>
      </c>
    </row>
    <row r="299" spans="1:11" x14ac:dyDescent="0.25">
      <c r="A299" s="6" t="s">
        <v>4</v>
      </c>
      <c r="B299" s="4" t="s">
        <v>12</v>
      </c>
      <c r="C299" s="5">
        <v>7469</v>
      </c>
      <c r="D299" s="18">
        <v>41274</v>
      </c>
      <c r="E299" s="8" t="s">
        <v>5</v>
      </c>
      <c r="F299" s="8" t="s">
        <v>11</v>
      </c>
      <c r="G299" s="8" t="s">
        <v>3</v>
      </c>
      <c r="H299" s="5" t="s">
        <v>16</v>
      </c>
      <c r="I299" s="5" t="s">
        <v>311</v>
      </c>
      <c r="J299" s="5"/>
      <c r="K299" s="32" t="str">
        <f t="shared" si="4"/>
        <v>Ver Decreto Nº 7469</v>
      </c>
    </row>
    <row r="300" spans="1:11" x14ac:dyDescent="0.25">
      <c r="A300" s="6" t="s">
        <v>4</v>
      </c>
      <c r="B300" s="4" t="s">
        <v>12</v>
      </c>
      <c r="C300" s="5">
        <v>7470</v>
      </c>
      <c r="D300" s="18">
        <v>41274</v>
      </c>
      <c r="E300" s="8" t="s">
        <v>5</v>
      </c>
      <c r="F300" s="8" t="s">
        <v>11</v>
      </c>
      <c r="G300" s="8" t="s">
        <v>3</v>
      </c>
      <c r="H300" s="5" t="s">
        <v>16</v>
      </c>
      <c r="I300" s="5" t="s">
        <v>312</v>
      </c>
      <c r="J300" s="5"/>
      <c r="K300" s="32" t="str">
        <f t="shared" si="4"/>
        <v>Ver Decreto Nº 7470</v>
      </c>
    </row>
    <row r="301" spans="1:11" x14ac:dyDescent="0.25">
      <c r="A301" s="6" t="s">
        <v>4</v>
      </c>
      <c r="B301" s="4" t="s">
        <v>12</v>
      </c>
      <c r="C301" s="5">
        <v>7471</v>
      </c>
      <c r="D301" s="18">
        <v>41274</v>
      </c>
      <c r="E301" s="8" t="s">
        <v>5</v>
      </c>
      <c r="F301" s="8" t="s">
        <v>11</v>
      </c>
      <c r="G301" s="8" t="s">
        <v>3</v>
      </c>
      <c r="H301" s="5" t="s">
        <v>41</v>
      </c>
      <c r="I301" s="5" t="s">
        <v>313</v>
      </c>
      <c r="J301" s="5"/>
      <c r="K301" s="32" t="str">
        <f t="shared" si="4"/>
        <v>Ver Decreto Nº 7471</v>
      </c>
    </row>
    <row r="302" spans="1:11" x14ac:dyDescent="0.25">
      <c r="A302" s="6" t="s">
        <v>4</v>
      </c>
      <c r="B302" s="4" t="s">
        <v>12</v>
      </c>
      <c r="C302" s="5">
        <v>7484</v>
      </c>
      <c r="D302" s="18">
        <v>41274</v>
      </c>
      <c r="E302" s="8" t="s">
        <v>5</v>
      </c>
      <c r="F302" s="8" t="s">
        <v>11</v>
      </c>
      <c r="G302" s="8" t="s">
        <v>3</v>
      </c>
      <c r="H302" s="5" t="s">
        <v>72</v>
      </c>
      <c r="I302" s="5" t="s">
        <v>314</v>
      </c>
      <c r="J302" s="5"/>
      <c r="K302" s="32" t="str">
        <f t="shared" si="4"/>
        <v>Ver Decreto Nº 7484</v>
      </c>
    </row>
    <row r="303" spans="1:11" x14ac:dyDescent="0.25">
      <c r="A303" s="6" t="s">
        <v>4</v>
      </c>
      <c r="B303" s="4" t="s">
        <v>12</v>
      </c>
      <c r="C303" s="5">
        <v>7487</v>
      </c>
      <c r="D303" s="18">
        <v>41274</v>
      </c>
      <c r="E303" s="8" t="s">
        <v>5</v>
      </c>
      <c r="F303" s="8" t="s">
        <v>11</v>
      </c>
      <c r="G303" s="8" t="s">
        <v>3</v>
      </c>
      <c r="H303" s="5" t="s">
        <v>63</v>
      </c>
      <c r="I303" s="5" t="s">
        <v>315</v>
      </c>
      <c r="J303" s="5"/>
      <c r="K303" s="32" t="str">
        <f t="shared" si="4"/>
        <v>Ver Decreto Nº 7487</v>
      </c>
    </row>
    <row r="304" spans="1:11" x14ac:dyDescent="0.25">
      <c r="A304" s="20" t="s">
        <v>4</v>
      </c>
      <c r="B304" s="21" t="s">
        <v>12</v>
      </c>
      <c r="C304" s="22">
        <v>7488</v>
      </c>
      <c r="D304" s="23">
        <v>41274</v>
      </c>
      <c r="E304" s="24" t="s">
        <v>5</v>
      </c>
      <c r="F304" s="24" t="s">
        <v>11</v>
      </c>
      <c r="G304" s="24" t="s">
        <v>3</v>
      </c>
      <c r="H304" s="22" t="s">
        <v>63</v>
      </c>
      <c r="I304" s="22" t="s">
        <v>316</v>
      </c>
      <c r="J304" s="22"/>
      <c r="K304" s="32" t="str">
        <f t="shared" si="4"/>
        <v>Ver Decreto Nº 7488</v>
      </c>
    </row>
    <row r="305" spans="1:11" x14ac:dyDescent="0.25">
      <c r="A305" s="17"/>
      <c r="B305" s="25"/>
      <c r="C305" s="25"/>
      <c r="D305" s="26"/>
      <c r="E305" s="26"/>
      <c r="F305" s="26"/>
      <c r="G305" s="26"/>
      <c r="H305" s="17"/>
      <c r="I305" s="27"/>
      <c r="J305" s="28"/>
      <c r="K305" s="29"/>
    </row>
    <row r="306" spans="1:11" x14ac:dyDescent="0.25">
      <c r="A306" s="17"/>
      <c r="B306" s="25"/>
      <c r="C306" s="25"/>
      <c r="D306" s="26"/>
      <c r="E306" s="26"/>
      <c r="F306" s="26"/>
      <c r="G306" s="26"/>
      <c r="H306" s="17"/>
      <c r="I306" s="27"/>
      <c r="J306" s="28"/>
      <c r="K306" s="29"/>
    </row>
    <row r="307" spans="1:11" x14ac:dyDescent="0.25">
      <c r="A307" s="17"/>
      <c r="B307" s="25"/>
      <c r="C307" s="25"/>
      <c r="D307" s="26"/>
      <c r="E307" s="26"/>
      <c r="F307" s="26"/>
      <c r="G307" s="26"/>
      <c r="H307" s="17"/>
      <c r="I307" s="30"/>
      <c r="J307" s="28"/>
      <c r="K307" s="29"/>
    </row>
    <row r="308" spans="1:11" x14ac:dyDescent="0.25">
      <c r="A308" s="17"/>
      <c r="B308" s="25"/>
      <c r="C308" s="25"/>
      <c r="D308" s="26"/>
      <c r="E308" s="26"/>
      <c r="F308" s="26"/>
      <c r="G308" s="26"/>
      <c r="H308" s="17"/>
      <c r="I308" s="27"/>
      <c r="J308" s="28"/>
      <c r="K308" s="29"/>
    </row>
    <row r="309" spans="1:11" x14ac:dyDescent="0.25">
      <c r="A309" s="17"/>
      <c r="B309" s="25"/>
      <c r="C309" s="25"/>
      <c r="D309" s="26"/>
      <c r="E309" s="26"/>
      <c r="F309" s="26"/>
      <c r="G309" s="26"/>
      <c r="H309" s="17"/>
      <c r="I309" s="27"/>
      <c r="J309" s="28"/>
      <c r="K309" s="29"/>
    </row>
    <row r="310" spans="1:11" x14ac:dyDescent="0.25">
      <c r="A310" s="17"/>
      <c r="B310" s="25"/>
      <c r="C310" s="25"/>
      <c r="D310" s="26"/>
      <c r="E310" s="26"/>
      <c r="F310" s="26"/>
      <c r="G310" s="26"/>
      <c r="H310" s="17"/>
      <c r="I310" s="27"/>
      <c r="J310" s="28"/>
      <c r="K310" s="29"/>
    </row>
    <row r="311" spans="1:11" x14ac:dyDescent="0.25">
      <c r="A311" s="17"/>
      <c r="B311" s="25"/>
      <c r="C311" s="25"/>
      <c r="D311" s="26"/>
      <c r="E311" s="26"/>
      <c r="F311" s="26"/>
      <c r="G311" s="26"/>
      <c r="H311" s="17"/>
      <c r="I311" s="27"/>
      <c r="J311" s="28"/>
      <c r="K311" s="29"/>
    </row>
    <row r="312" spans="1:11" x14ac:dyDescent="0.25">
      <c r="A312" s="17"/>
      <c r="B312" s="25"/>
      <c r="C312" s="25"/>
      <c r="D312" s="26"/>
      <c r="E312" s="26"/>
      <c r="F312" s="26"/>
      <c r="G312" s="26"/>
      <c r="H312" s="17"/>
      <c r="I312" s="27"/>
      <c r="J312" s="28"/>
      <c r="K312" s="29"/>
    </row>
    <row r="313" spans="1:11" x14ac:dyDescent="0.25">
      <c r="A313" s="17"/>
      <c r="B313" s="25"/>
      <c r="C313" s="25"/>
      <c r="D313" s="26"/>
      <c r="E313" s="26"/>
      <c r="F313" s="26"/>
      <c r="G313" s="26"/>
      <c r="H313" s="17"/>
      <c r="I313" s="27"/>
      <c r="J313" s="28"/>
      <c r="K313" s="29"/>
    </row>
    <row r="314" spans="1:11" x14ac:dyDescent="0.25">
      <c r="A314" s="17"/>
      <c r="B314" s="25"/>
      <c r="C314" s="25"/>
      <c r="D314" s="26"/>
      <c r="E314" s="26"/>
      <c r="F314" s="26"/>
      <c r="G314" s="26"/>
      <c r="H314" s="17"/>
      <c r="I314" s="27"/>
      <c r="J314" s="28"/>
      <c r="K314" s="29"/>
    </row>
    <row r="315" spans="1:11" x14ac:dyDescent="0.25">
      <c r="A315" s="17"/>
      <c r="B315" s="25"/>
      <c r="C315" s="25"/>
      <c r="D315" s="26"/>
      <c r="E315" s="26"/>
      <c r="F315" s="26"/>
      <c r="G315" s="26"/>
      <c r="H315" s="17"/>
      <c r="I315" s="27"/>
      <c r="J315" s="28"/>
      <c r="K315" s="29"/>
    </row>
    <row r="316" spans="1:11" x14ac:dyDescent="0.25">
      <c r="A316" s="17"/>
      <c r="B316" s="25"/>
      <c r="C316" s="25"/>
      <c r="D316" s="26"/>
      <c r="E316" s="26"/>
      <c r="F316" s="26"/>
      <c r="G316" s="26"/>
      <c r="H316" s="17"/>
      <c r="I316" s="27"/>
      <c r="J316" s="28"/>
      <c r="K316" s="29"/>
    </row>
    <row r="317" spans="1:11" x14ac:dyDescent="0.25">
      <c r="A317" s="17"/>
      <c r="B317" s="25"/>
      <c r="C317" s="25"/>
      <c r="D317" s="26"/>
      <c r="E317" s="26"/>
      <c r="F317" s="26"/>
      <c r="G317" s="26"/>
      <c r="H317" s="17"/>
      <c r="I317" s="27"/>
      <c r="J317" s="28"/>
      <c r="K317" s="29"/>
    </row>
    <row r="318" spans="1:11" x14ac:dyDescent="0.25">
      <c r="A318" s="17"/>
      <c r="B318" s="25"/>
      <c r="C318" s="25"/>
      <c r="D318" s="26"/>
      <c r="E318" s="26"/>
      <c r="F318" s="26"/>
      <c r="G318" s="26"/>
      <c r="H318" s="17"/>
      <c r="I318" s="27"/>
      <c r="J318" s="28"/>
      <c r="K318" s="29"/>
    </row>
    <row r="319" spans="1:11" x14ac:dyDescent="0.25">
      <c r="A319" s="17"/>
      <c r="B319" s="25"/>
      <c r="C319" s="25"/>
      <c r="D319" s="26"/>
      <c r="E319" s="26"/>
      <c r="F319" s="26"/>
      <c r="G319" s="26"/>
      <c r="H319" s="17"/>
      <c r="I319" s="27"/>
      <c r="J319" s="28"/>
      <c r="K319" s="29"/>
    </row>
    <row r="320" spans="1:11" x14ac:dyDescent="0.25">
      <c r="A320" s="17"/>
      <c r="B320" s="25"/>
      <c r="C320" s="25"/>
      <c r="D320" s="26"/>
      <c r="E320" s="26"/>
      <c r="F320" s="26"/>
      <c r="G320" s="26"/>
      <c r="H320" s="17"/>
      <c r="I320" s="27"/>
      <c r="J320" s="28"/>
      <c r="K320" s="29"/>
    </row>
    <row r="321" spans="1:11" x14ac:dyDescent="0.25">
      <c r="A321" s="17"/>
      <c r="B321" s="25"/>
      <c r="C321" s="25"/>
      <c r="D321" s="26"/>
      <c r="E321" s="26"/>
      <c r="F321" s="26"/>
      <c r="G321" s="26"/>
      <c r="H321" s="17"/>
      <c r="I321" s="27"/>
      <c r="J321" s="28"/>
      <c r="K321" s="29"/>
    </row>
    <row r="322" spans="1:11" x14ac:dyDescent="0.25">
      <c r="A322" s="17"/>
      <c r="B322" s="25"/>
      <c r="C322" s="25"/>
      <c r="D322" s="26"/>
      <c r="E322" s="26"/>
      <c r="F322" s="26"/>
      <c r="G322" s="26"/>
      <c r="H322" s="17"/>
      <c r="I322" s="27"/>
      <c r="J322" s="28"/>
      <c r="K322" s="29"/>
    </row>
    <row r="323" spans="1:11" x14ac:dyDescent="0.25">
      <c r="A323" s="17"/>
      <c r="B323" s="25"/>
      <c r="C323" s="25"/>
      <c r="D323" s="26"/>
      <c r="E323" s="26"/>
      <c r="F323" s="26"/>
      <c r="G323" s="26"/>
      <c r="H323" s="17"/>
      <c r="I323" s="27"/>
      <c r="J323" s="28"/>
      <c r="K323" s="29"/>
    </row>
    <row r="324" spans="1:11" x14ac:dyDescent="0.25">
      <c r="A324" s="17"/>
      <c r="B324" s="25"/>
      <c r="C324" s="25"/>
      <c r="D324" s="26"/>
      <c r="E324" s="26"/>
      <c r="F324" s="26"/>
      <c r="G324" s="26"/>
      <c r="H324" s="17"/>
      <c r="I324" s="27"/>
      <c r="J324" s="28"/>
      <c r="K324" s="29"/>
    </row>
    <row r="325" spans="1:11" x14ac:dyDescent="0.25">
      <c r="A325" s="17"/>
      <c r="B325" s="25"/>
      <c r="C325" s="25"/>
      <c r="D325" s="26"/>
      <c r="E325" s="26"/>
      <c r="F325" s="26"/>
      <c r="G325" s="26"/>
      <c r="H325" s="17"/>
      <c r="I325" s="27"/>
      <c r="J325" s="28"/>
      <c r="K325" s="29"/>
    </row>
    <row r="326" spans="1:11" x14ac:dyDescent="0.25">
      <c r="A326" s="17"/>
      <c r="B326" s="25"/>
      <c r="C326" s="25"/>
      <c r="D326" s="26"/>
      <c r="E326" s="26"/>
      <c r="F326" s="26"/>
      <c r="G326" s="26"/>
      <c r="H326" s="17"/>
      <c r="I326" s="27"/>
      <c r="J326" s="28"/>
      <c r="K326" s="29"/>
    </row>
    <row r="327" spans="1:11" x14ac:dyDescent="0.25">
      <c r="A327" s="17"/>
      <c r="B327" s="25"/>
      <c r="C327" s="25"/>
      <c r="D327" s="26"/>
      <c r="E327" s="26"/>
      <c r="F327" s="26"/>
      <c r="G327" s="26"/>
      <c r="H327" s="17"/>
      <c r="I327" s="27"/>
      <c r="J327" s="28"/>
      <c r="K327" s="29"/>
    </row>
    <row r="328" spans="1:11" x14ac:dyDescent="0.25">
      <c r="A328" s="17"/>
      <c r="B328" s="25"/>
      <c r="C328" s="25"/>
      <c r="D328" s="26"/>
      <c r="E328" s="26"/>
      <c r="F328" s="26"/>
      <c r="G328" s="26"/>
      <c r="H328" s="17"/>
      <c r="I328" s="27"/>
      <c r="J328" s="28"/>
      <c r="K328" s="29"/>
    </row>
    <row r="329" spans="1:11" x14ac:dyDescent="0.25">
      <c r="A329" s="17"/>
      <c r="B329" s="25"/>
      <c r="C329" s="25"/>
      <c r="D329" s="26"/>
      <c r="E329" s="26"/>
      <c r="F329" s="26"/>
      <c r="G329" s="26"/>
      <c r="H329" s="17"/>
      <c r="I329" s="27"/>
      <c r="J329" s="28"/>
      <c r="K329" s="29"/>
    </row>
    <row r="330" spans="1:11" x14ac:dyDescent="0.25">
      <c r="A330" s="17"/>
      <c r="B330" s="25"/>
      <c r="C330" s="25"/>
      <c r="D330" s="26"/>
      <c r="E330" s="26"/>
      <c r="F330" s="26"/>
      <c r="G330" s="26"/>
      <c r="H330" s="17"/>
      <c r="I330" s="27"/>
      <c r="J330" s="28"/>
      <c r="K330" s="29"/>
    </row>
    <row r="331" spans="1:11" x14ac:dyDescent="0.25">
      <c r="A331" s="17"/>
      <c r="B331" s="25"/>
      <c r="C331" s="25"/>
      <c r="D331" s="26"/>
      <c r="E331" s="26"/>
      <c r="F331" s="26"/>
      <c r="G331" s="26"/>
      <c r="H331" s="17"/>
      <c r="I331" s="27"/>
      <c r="J331" s="28"/>
      <c r="K331" s="29"/>
    </row>
    <row r="332" spans="1:11" x14ac:dyDescent="0.25">
      <c r="A332" s="17"/>
      <c r="B332" s="25"/>
      <c r="C332" s="25"/>
      <c r="D332" s="26"/>
      <c r="E332" s="26"/>
      <c r="F332" s="26"/>
      <c r="G332" s="26"/>
      <c r="H332" s="17"/>
      <c r="I332" s="27"/>
      <c r="J332" s="28"/>
      <c r="K332" s="29"/>
    </row>
    <row r="333" spans="1:11" x14ac:dyDescent="0.25">
      <c r="A333" s="17"/>
      <c r="B333" s="25"/>
      <c r="C333" s="25"/>
      <c r="D333" s="26"/>
      <c r="E333" s="26"/>
      <c r="F333" s="26"/>
      <c r="G333" s="26"/>
      <c r="H333" s="17"/>
      <c r="I333" s="27"/>
      <c r="J333" s="28"/>
      <c r="K333" s="29"/>
    </row>
    <row r="334" spans="1:11" x14ac:dyDescent="0.25">
      <c r="A334" s="17"/>
      <c r="B334" s="25"/>
      <c r="C334" s="25"/>
      <c r="D334" s="26"/>
      <c r="E334" s="26"/>
      <c r="F334" s="26"/>
      <c r="G334" s="26"/>
      <c r="H334" s="17"/>
      <c r="I334" s="27"/>
      <c r="J334" s="28"/>
      <c r="K334" s="29"/>
    </row>
    <row r="335" spans="1:11" x14ac:dyDescent="0.25">
      <c r="A335" s="17"/>
      <c r="B335" s="25"/>
      <c r="C335" s="25"/>
      <c r="D335" s="26"/>
      <c r="E335" s="26"/>
      <c r="F335" s="26"/>
      <c r="G335" s="26"/>
      <c r="H335" s="17"/>
      <c r="I335" s="27"/>
      <c r="J335" s="28"/>
      <c r="K335" s="29"/>
    </row>
    <row r="336" spans="1:11" x14ac:dyDescent="0.25">
      <c r="A336" s="17"/>
      <c r="B336" s="25"/>
      <c r="C336" s="25"/>
      <c r="D336" s="26"/>
      <c r="E336" s="26"/>
      <c r="F336" s="26"/>
      <c r="G336" s="26"/>
      <c r="H336" s="17"/>
      <c r="I336" s="27"/>
      <c r="J336" s="28"/>
      <c r="K336" s="29"/>
    </row>
    <row r="337" spans="1:11" x14ac:dyDescent="0.25">
      <c r="A337" s="17"/>
      <c r="B337" s="25"/>
      <c r="C337" s="25"/>
      <c r="D337" s="26"/>
      <c r="E337" s="26"/>
      <c r="F337" s="26"/>
      <c r="G337" s="26"/>
      <c r="H337" s="17"/>
      <c r="I337" s="27"/>
      <c r="J337" s="28"/>
      <c r="K337" s="29"/>
    </row>
    <row r="338" spans="1:11" x14ac:dyDescent="0.25">
      <c r="A338" s="17"/>
      <c r="B338" s="25"/>
      <c r="C338" s="25"/>
      <c r="D338" s="26"/>
      <c r="E338" s="26"/>
      <c r="F338" s="26"/>
      <c r="G338" s="26"/>
      <c r="H338" s="17"/>
      <c r="I338" s="27"/>
      <c r="J338" s="28"/>
      <c r="K338" s="29"/>
    </row>
    <row r="339" spans="1:11" x14ac:dyDescent="0.25">
      <c r="A339" s="17"/>
      <c r="B339" s="25"/>
      <c r="C339" s="25"/>
      <c r="D339" s="26"/>
      <c r="E339" s="26"/>
      <c r="F339" s="26"/>
      <c r="G339" s="26"/>
      <c r="H339" s="17"/>
      <c r="I339" s="27"/>
      <c r="J339" s="28"/>
      <c r="K339" s="29"/>
    </row>
    <row r="340" spans="1:11" x14ac:dyDescent="0.25">
      <c r="A340" s="17"/>
      <c r="B340" s="25"/>
      <c r="C340" s="25"/>
      <c r="D340" s="26"/>
      <c r="E340" s="26"/>
      <c r="F340" s="26"/>
      <c r="G340" s="26"/>
      <c r="H340" s="17"/>
      <c r="I340" s="27"/>
      <c r="J340" s="28"/>
      <c r="K340" s="29"/>
    </row>
    <row r="341" spans="1:11" x14ac:dyDescent="0.25">
      <c r="A341" s="17"/>
      <c r="B341" s="25"/>
      <c r="C341" s="25"/>
      <c r="D341" s="26"/>
      <c r="E341" s="26"/>
      <c r="F341" s="26"/>
      <c r="G341" s="26"/>
      <c r="H341" s="17"/>
      <c r="I341" s="27"/>
      <c r="J341" s="28"/>
      <c r="K341" s="29"/>
    </row>
    <row r="342" spans="1:11" x14ac:dyDescent="0.25">
      <c r="A342" s="17"/>
      <c r="B342" s="25"/>
      <c r="C342" s="25"/>
      <c r="D342" s="26"/>
      <c r="E342" s="26"/>
      <c r="F342" s="26"/>
      <c r="G342" s="26"/>
      <c r="H342" s="17"/>
      <c r="I342" s="27"/>
      <c r="J342" s="28"/>
      <c r="K342" s="29"/>
    </row>
    <row r="343" spans="1:11" x14ac:dyDescent="0.25">
      <c r="A343" s="17"/>
      <c r="B343" s="25"/>
      <c r="C343" s="25"/>
      <c r="D343" s="26"/>
      <c r="E343" s="26"/>
      <c r="F343" s="26"/>
      <c r="G343" s="26"/>
      <c r="H343" s="17"/>
      <c r="I343" s="27"/>
      <c r="J343" s="28"/>
      <c r="K343" s="29"/>
    </row>
    <row r="344" spans="1:11" x14ac:dyDescent="0.25">
      <c r="A344" s="17"/>
      <c r="B344" s="25"/>
      <c r="C344" s="25"/>
      <c r="D344" s="26"/>
      <c r="E344" s="26"/>
      <c r="F344" s="26"/>
      <c r="G344" s="26"/>
      <c r="H344" s="17"/>
      <c r="I344" s="27"/>
      <c r="J344" s="28"/>
      <c r="K344" s="29"/>
    </row>
    <row r="345" spans="1:11" x14ac:dyDescent="0.25">
      <c r="A345" s="17"/>
      <c r="B345" s="25"/>
      <c r="C345" s="25"/>
      <c r="D345" s="26"/>
      <c r="E345" s="26"/>
      <c r="F345" s="26"/>
      <c r="G345" s="26"/>
      <c r="H345" s="17"/>
      <c r="I345" s="27"/>
      <c r="J345" s="28"/>
      <c r="K345" s="29"/>
    </row>
    <row r="346" spans="1:11" x14ac:dyDescent="0.25">
      <c r="A346" s="17"/>
      <c r="B346" s="25"/>
      <c r="C346" s="25"/>
      <c r="D346" s="26"/>
      <c r="E346" s="26"/>
      <c r="F346" s="26"/>
      <c r="G346" s="26"/>
      <c r="H346" s="17"/>
      <c r="I346" s="27"/>
      <c r="J346" s="28"/>
      <c r="K346" s="29"/>
    </row>
    <row r="347" spans="1:11" x14ac:dyDescent="0.25">
      <c r="A347" s="17"/>
      <c r="B347" s="25"/>
      <c r="C347" s="25"/>
      <c r="D347" s="26"/>
      <c r="E347" s="26"/>
      <c r="F347" s="26"/>
      <c r="G347" s="26"/>
      <c r="H347" s="17"/>
      <c r="I347" s="27"/>
      <c r="J347" s="28"/>
      <c r="K347" s="29"/>
    </row>
    <row r="348" spans="1:11" x14ac:dyDescent="0.25">
      <c r="A348" s="17"/>
      <c r="B348" s="25"/>
      <c r="C348" s="25"/>
      <c r="D348" s="26"/>
      <c r="E348" s="26"/>
      <c r="F348" s="26"/>
      <c r="G348" s="26"/>
      <c r="H348" s="17"/>
      <c r="I348" s="27"/>
      <c r="J348" s="28"/>
      <c r="K348" s="29"/>
    </row>
    <row r="349" spans="1:11" x14ac:dyDescent="0.25">
      <c r="A349" s="17"/>
      <c r="B349" s="25"/>
      <c r="C349" s="25"/>
      <c r="D349" s="26"/>
      <c r="E349" s="26"/>
      <c r="F349" s="26"/>
      <c r="G349" s="26"/>
      <c r="H349" s="17"/>
      <c r="I349" s="27"/>
      <c r="J349" s="28"/>
      <c r="K349" s="29"/>
    </row>
    <row r="350" spans="1:11" x14ac:dyDescent="0.25">
      <c r="A350" s="17"/>
      <c r="B350" s="25"/>
      <c r="C350" s="25"/>
      <c r="D350" s="26"/>
      <c r="E350" s="26"/>
      <c r="F350" s="26"/>
      <c r="G350" s="26"/>
      <c r="H350" s="17"/>
      <c r="I350" s="27"/>
      <c r="J350" s="28"/>
      <c r="K350" s="29"/>
    </row>
    <row r="351" spans="1:11" x14ac:dyDescent="0.25">
      <c r="A351" s="17"/>
      <c r="B351" s="25"/>
      <c r="C351" s="25"/>
      <c r="D351" s="26"/>
      <c r="E351" s="26"/>
      <c r="F351" s="26"/>
      <c r="G351" s="26"/>
      <c r="H351" s="17"/>
      <c r="I351" s="27"/>
      <c r="J351" s="28"/>
      <c r="K351" s="29"/>
    </row>
    <row r="352" spans="1:11" x14ac:dyDescent="0.25">
      <c r="A352" s="17"/>
      <c r="B352" s="25"/>
      <c r="C352" s="25"/>
      <c r="D352" s="26"/>
      <c r="E352" s="26"/>
      <c r="F352" s="26"/>
      <c r="G352" s="26"/>
      <c r="H352" s="17"/>
      <c r="I352" s="27"/>
      <c r="J352" s="28"/>
      <c r="K352" s="29"/>
    </row>
    <row r="353" spans="1:11" x14ac:dyDescent="0.25">
      <c r="A353" s="17"/>
      <c r="B353" s="25"/>
      <c r="C353" s="25"/>
      <c r="D353" s="26"/>
      <c r="E353" s="26"/>
      <c r="F353" s="26"/>
      <c r="G353" s="26"/>
      <c r="H353" s="17"/>
      <c r="I353" s="27"/>
      <c r="J353" s="28"/>
      <c r="K353" s="29"/>
    </row>
    <row r="354" spans="1:11" x14ac:dyDescent="0.25">
      <c r="A354" s="17"/>
      <c r="B354" s="25"/>
      <c r="C354" s="25"/>
      <c r="D354" s="26"/>
      <c r="E354" s="26"/>
      <c r="F354" s="26"/>
      <c r="G354" s="26"/>
      <c r="H354" s="17"/>
      <c r="I354" s="27"/>
      <c r="J354" s="28"/>
      <c r="K354" s="29"/>
    </row>
    <row r="355" spans="1:11" x14ac:dyDescent="0.25">
      <c r="A355" s="17"/>
      <c r="B355" s="25"/>
      <c r="C355" s="25"/>
      <c r="D355" s="26"/>
      <c r="E355" s="26"/>
      <c r="F355" s="26"/>
      <c r="G355" s="26"/>
      <c r="H355" s="17"/>
      <c r="I355" s="27"/>
      <c r="J355" s="28"/>
      <c r="K355" s="29"/>
    </row>
    <row r="356" spans="1:11" x14ac:dyDescent="0.25">
      <c r="A356" s="17"/>
      <c r="B356" s="25"/>
      <c r="C356" s="25"/>
      <c r="D356" s="26"/>
      <c r="E356" s="26"/>
      <c r="F356" s="26"/>
      <c r="G356" s="26"/>
      <c r="H356" s="17"/>
      <c r="I356" s="27"/>
      <c r="J356" s="28"/>
      <c r="K356" s="29"/>
    </row>
    <row r="357" spans="1:11" x14ac:dyDescent="0.25">
      <c r="A357" s="17"/>
      <c r="B357" s="25"/>
      <c r="C357" s="25"/>
      <c r="D357" s="26"/>
      <c r="E357" s="26"/>
      <c r="F357" s="26"/>
      <c r="G357" s="26"/>
      <c r="H357" s="17"/>
      <c r="I357" s="27"/>
      <c r="J357" s="28"/>
      <c r="K357" s="29"/>
    </row>
    <row r="358" spans="1:11" x14ac:dyDescent="0.25">
      <c r="A358" s="17"/>
      <c r="B358" s="25"/>
      <c r="C358" s="25"/>
      <c r="D358" s="26"/>
      <c r="E358" s="26"/>
      <c r="F358" s="26"/>
      <c r="G358" s="26"/>
      <c r="H358" s="17"/>
      <c r="I358" s="27"/>
      <c r="J358" s="28"/>
      <c r="K358" s="29"/>
    </row>
    <row r="359" spans="1:11" x14ac:dyDescent="0.25">
      <c r="A359" s="17"/>
      <c r="B359" s="25"/>
      <c r="C359" s="25"/>
      <c r="D359" s="26"/>
      <c r="E359" s="26"/>
      <c r="F359" s="26"/>
      <c r="G359" s="26"/>
      <c r="H359" s="17"/>
      <c r="I359" s="27"/>
      <c r="J359" s="28"/>
      <c r="K359" s="29"/>
    </row>
    <row r="360" spans="1:11" x14ac:dyDescent="0.25">
      <c r="A360" s="17"/>
      <c r="B360" s="17"/>
      <c r="C360" s="17"/>
      <c r="D360" s="17"/>
      <c r="E360" s="17"/>
      <c r="F360" s="17"/>
      <c r="G360" s="17"/>
      <c r="H360" s="17"/>
      <c r="I360" s="31"/>
      <c r="J360" s="28"/>
      <c r="K360" s="17"/>
    </row>
    <row r="361" spans="1:11" x14ac:dyDescent="0.25">
      <c r="A361" s="17"/>
      <c r="B361" s="17"/>
      <c r="C361" s="17"/>
      <c r="D361" s="17"/>
      <c r="E361" s="17"/>
      <c r="F361" s="17"/>
      <c r="G361" s="17"/>
      <c r="H361" s="17"/>
      <c r="I361" s="31"/>
      <c r="J361" s="28"/>
      <c r="K361" s="17"/>
    </row>
    <row r="362" spans="1:11" x14ac:dyDescent="0.25">
      <c r="A362" s="17"/>
      <c r="B362" s="17"/>
      <c r="C362" s="17"/>
      <c r="D362" s="17"/>
      <c r="E362" s="17"/>
      <c r="F362" s="17"/>
      <c r="G362" s="17"/>
      <c r="H362" s="17"/>
      <c r="I362" s="31"/>
      <c r="J362" s="28"/>
      <c r="K362" s="17"/>
    </row>
    <row r="363" spans="1:11" x14ac:dyDescent="0.25">
      <c r="A363" s="17"/>
      <c r="B363" s="17"/>
      <c r="C363" s="17"/>
      <c r="D363" s="17"/>
      <c r="E363" s="17"/>
      <c r="F363" s="17"/>
      <c r="G363" s="17"/>
      <c r="H363" s="17"/>
      <c r="I363" s="31"/>
      <c r="J363" s="28"/>
      <c r="K363" s="17"/>
    </row>
    <row r="364" spans="1:11" x14ac:dyDescent="0.25">
      <c r="A364" s="17"/>
      <c r="B364" s="17"/>
      <c r="C364" s="17"/>
      <c r="D364" s="17"/>
      <c r="E364" s="17"/>
      <c r="F364" s="17"/>
      <c r="G364" s="17"/>
      <c r="H364" s="17"/>
      <c r="I364" s="31"/>
      <c r="J364" s="28"/>
      <c r="K364" s="17"/>
    </row>
    <row r="365" spans="1:11" x14ac:dyDescent="0.25">
      <c r="A365" s="17"/>
      <c r="B365" s="17"/>
      <c r="C365" s="17"/>
      <c r="D365" s="17"/>
      <c r="E365" s="17"/>
      <c r="F365" s="17"/>
      <c r="G365" s="17"/>
      <c r="H365" s="17"/>
      <c r="I365" s="31"/>
      <c r="J365" s="28"/>
      <c r="K365" s="17"/>
    </row>
    <row r="366" spans="1:11" x14ac:dyDescent="0.25">
      <c r="A366" s="17"/>
      <c r="B366" s="17"/>
      <c r="C366" s="17"/>
      <c r="D366" s="17"/>
      <c r="E366" s="17"/>
      <c r="F366" s="17"/>
      <c r="G366" s="17"/>
      <c r="H366" s="17"/>
      <c r="I366" s="31"/>
      <c r="J366" s="28"/>
      <c r="K366" s="17"/>
    </row>
    <row r="367" spans="1:11" x14ac:dyDescent="0.25">
      <c r="A367" s="17"/>
      <c r="B367" s="17"/>
      <c r="C367" s="17"/>
      <c r="D367" s="17"/>
      <c r="E367" s="17"/>
      <c r="F367" s="17"/>
      <c r="G367" s="17"/>
      <c r="H367" s="17"/>
      <c r="I367" s="31"/>
      <c r="J367" s="28"/>
      <c r="K367" s="17"/>
    </row>
    <row r="368" spans="1:11" x14ac:dyDescent="0.25">
      <c r="A368" s="17"/>
      <c r="B368" s="17"/>
      <c r="C368" s="17"/>
      <c r="D368" s="17"/>
      <c r="E368" s="17"/>
      <c r="F368" s="17"/>
      <c r="G368" s="17"/>
      <c r="H368" s="17"/>
      <c r="I368" s="31"/>
      <c r="J368" s="28"/>
      <c r="K368" s="17"/>
    </row>
    <row r="369" spans="1:11" x14ac:dyDescent="0.25">
      <c r="A369" s="17"/>
      <c r="B369" s="17"/>
      <c r="C369" s="17"/>
      <c r="D369" s="17"/>
      <c r="E369" s="17"/>
      <c r="F369" s="17"/>
      <c r="G369" s="17"/>
      <c r="H369" s="17"/>
      <c r="I369" s="31"/>
      <c r="J369" s="28"/>
      <c r="K369" s="17"/>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D.A.MAYO 2012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Luis R. Ramirez</cp:lastModifiedBy>
  <dcterms:created xsi:type="dcterms:W3CDTF">2012-06-05T13:17:54Z</dcterms:created>
  <dcterms:modified xsi:type="dcterms:W3CDTF">2013-01-09T11:52:04Z</dcterms:modified>
</cp:coreProperties>
</file>