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35" windowWidth="8775" windowHeight="1080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EDIFICACION'!$B$3:$K$59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4" i="1"/>
</calcChain>
</file>

<file path=xl/sharedStrings.xml><?xml version="1.0" encoding="utf-8"?>
<sst xmlns="http://schemas.openxmlformats.org/spreadsheetml/2006/main" count="406" uniqueCount="84">
  <si>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</si>
  <si>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</si>
  <si>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</si>
  <si>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</si>
  <si>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</si>
  <si>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</si>
  <si>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</si>
  <si>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</si>
  <si>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</si>
  <si>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</si>
  <si>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</si>
  <si>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</si>
  <si>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</si>
  <si>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</si>
  <si>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</si>
  <si>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</si>
  <si>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</si>
  <si>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PERMISO DE EDIFICACIÓN OBRA NUEVA</t>
  </si>
  <si>
    <t>PERMISO DE EDIFICACIÓN VIVIENDAS UNIFAMILIARES</t>
  </si>
  <si>
    <t>2678-11</t>
  </si>
  <si>
    <t>S/ NOMINA</t>
  </si>
  <si>
    <t>CERTIFICADO CAMBIO DE DESTINO</t>
  </si>
  <si>
    <t>855-13</t>
  </si>
  <si>
    <t>2857-2</t>
  </si>
  <si>
    <t>745-19</t>
  </si>
  <si>
    <t>RESOLUCIÓN APROBACIÓN ANTEPROYECTO EDIFICACIÓN</t>
  </si>
  <si>
    <r>
      <t xml:space="preserve">3703-5 </t>
    </r>
    <r>
      <rPr>
        <sz val="9"/>
        <rFont val="Arial"/>
        <family val="2"/>
      </rPr>
      <t>PRE ASIGNADO</t>
    </r>
  </si>
  <si>
    <r>
      <t xml:space="preserve">3703-5 </t>
    </r>
    <r>
      <rPr>
        <sz val="9"/>
        <rFont val="Arial"/>
        <family val="2"/>
      </rPr>
      <t xml:space="preserve">PRE ASIGNADO </t>
    </r>
    <r>
      <rPr>
        <sz val="10"/>
        <rFont val="Arial"/>
        <family val="2"/>
      </rPr>
      <t>1993-17</t>
    </r>
  </si>
  <si>
    <t>10505-21</t>
  </si>
  <si>
    <t>25-062013</t>
  </si>
  <si>
    <t>10504-4</t>
  </si>
  <si>
    <t>10503-1</t>
  </si>
  <si>
    <t>1007-12</t>
  </si>
  <si>
    <t>402-19</t>
  </si>
  <si>
    <t>64-7</t>
  </si>
  <si>
    <t>2498-5</t>
  </si>
  <si>
    <t>3933-1</t>
  </si>
  <si>
    <t>10509-14</t>
  </si>
  <si>
    <t>10503-8</t>
  </si>
  <si>
    <t>512-1</t>
  </si>
  <si>
    <t>3983-483</t>
  </si>
  <si>
    <t>2398-2</t>
  </si>
  <si>
    <t>3865-12</t>
  </si>
  <si>
    <t>10504-10</t>
  </si>
  <si>
    <t>2538-25</t>
  </si>
  <si>
    <t>589-25</t>
  </si>
  <si>
    <t>11504-7</t>
  </si>
  <si>
    <t>10508-3</t>
  </si>
  <si>
    <t>3720-441</t>
  </si>
  <si>
    <t>752-1</t>
  </si>
  <si>
    <t>3709-6</t>
  </si>
  <si>
    <t>3760-111</t>
  </si>
  <si>
    <t>50-31</t>
  </si>
  <si>
    <t>587-29</t>
  </si>
  <si>
    <t>510-16</t>
  </si>
  <si>
    <t>3838-7</t>
  </si>
  <si>
    <t>611-2</t>
  </si>
  <si>
    <t>PERMISO OBRA MENOR AMPLIACION VIVIENDA SOCIAL</t>
  </si>
  <si>
    <t>1849-9</t>
  </si>
  <si>
    <t>1486-5</t>
  </si>
  <si>
    <t>2122-3</t>
  </si>
  <si>
    <t>2699-3</t>
  </si>
  <si>
    <t>3004-21</t>
  </si>
  <si>
    <t>123-7</t>
  </si>
  <si>
    <t>570-12</t>
  </si>
  <si>
    <t xml:space="preserve">PERMISO OBRA MENOR </t>
  </si>
  <si>
    <t>PERMISO OBRA MENOR</t>
  </si>
  <si>
    <t>702-3</t>
  </si>
  <si>
    <t>1100-1</t>
  </si>
  <si>
    <t>125-3</t>
  </si>
  <si>
    <t>1940-39</t>
  </si>
  <si>
    <t>1785-12</t>
  </si>
  <si>
    <t>696-7 parte matriz</t>
  </si>
  <si>
    <t>2500-15</t>
  </si>
  <si>
    <t>PERMISO EDIFICACIÓN Y RECEPCIÓN DEFINITIVA SIMULTANEA DE VIVIENDAS UNIFAMILIARES</t>
  </si>
  <si>
    <t>3723-26</t>
  </si>
  <si>
    <t>1036-4</t>
  </si>
  <si>
    <t>2175-14</t>
  </si>
  <si>
    <t>3735-43</t>
  </si>
  <si>
    <t>PERMISOS EDIFICACIÓN JULIO 2013</t>
  </si>
  <si>
    <t>Certificado</t>
  </si>
  <si>
    <t>Resolución</t>
  </si>
  <si>
    <t>MODIFICACIÓN PROYECTO EDIFICACIÓN</t>
  </si>
  <si>
    <t>REGULARIZACIÓN EDIFICACIÓN DESTINADA A MICROEMPRESA O EQUIPAMIENTO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</si>
</sst>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8" fillId="3" borderId="4" xfId="0" applyFont="1" applyFill="1" applyBorder="1"/>
    <xf numFmtId="0" fontId="6" fillId="3" borderId="4" xfId="0" applyFont="1" applyFill="1" applyBorder="1" applyAlignment="1">
      <alignment horizontal="center"/>
    </xf>
    <xf numFmtId="14" fontId="0" fillId="0" borderId="4" xfId="0" applyNumberFormat="1" applyBorder="1" applyAlignment="1">
      <alignment horizontal="center" wrapText="1"/>
    </xf>
    <xf numFmtId="14" fontId="6" fillId="0" borderId="4" xfId="0" applyNumberFormat="1" applyFont="1" applyBorder="1" applyAlignment="1">
      <alignment horizontal="center" wrapText="1"/>
    </xf>
    <xf numFmtId="14" fontId="6" fillId="0" borderId="4" xfId="0" applyNumberFormat="1" applyFont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/>
    </xf>
    <xf numFmtId="14" fontId="4" fillId="0" borderId="4" xfId="0" applyNumberFormat="1" applyFont="1" applyBorder="1" applyAlignment="1">
      <alignment horizontal="center" wrapText="1"/>
    </xf>
    <xf numFmtId="14" fontId="0" fillId="0" borderId="4" xfId="0" applyNumberFormat="1" applyFill="1" applyBorder="1" applyAlignment="1">
      <alignment horizontal="center" wrapText="1"/>
    </xf>
    <xf numFmtId="14" fontId="6" fillId="0" borderId="4" xfId="0" applyNumberFormat="1" applyFont="1" applyFill="1" applyBorder="1" applyAlignment="1">
      <alignment horizontal="center" wrapText="1"/>
    </xf>
    <xf numFmtId="49" fontId="6" fillId="0" borderId="4" xfId="0" applyNumberFormat="1" applyFont="1" applyBorder="1" applyAlignment="1">
      <alignment horizontal="center" wrapText="1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0" fillId="0" borderId="0" xfId="0" applyAlignment="1"/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2"/>
  <sheetViews>
    <sheetView tabSelected="1" topLeftCell="A49" workbookViewId="0">
      <selection activeCell="K12" sqref="K12"/>
    </sheetView>
  </sheetViews>
  <sheetFormatPr baseColWidth="10" defaultRowHeight="12.75" x14ac:dyDescent="0.2"/>
  <cols>
    <col min="2" max="2" width="10.28515625" customWidth="1"/>
    <col min="3" max="3" width="46.8554687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"/>
    </row>
    <row r="2" spans="1:12" ht="13.5" thickBot="1" x14ac:dyDescent="0.25">
      <c r="C2" s="28"/>
      <c r="D2" s="29" t="s">
        <v>79</v>
      </c>
      <c r="E2" s="30"/>
      <c r="F2" s="29"/>
      <c r="G2" s="3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11</v>
      </c>
      <c r="C4" s="18" t="s">
        <v>25</v>
      </c>
      <c r="D4" s="19">
        <v>9</v>
      </c>
      <c r="E4" s="20">
        <v>41474</v>
      </c>
      <c r="F4" s="21" t="s">
        <v>19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HYPERLINK(CONCATENATE("http://www.munitalca.cl/descargas/decretos-alcaldicios/edificacion/2013/julio/",A4,".pdf"),CONCATENATE("Ver Resolucion ",MID(D4,1,0)))</f>
        <v xml:space="preserve">Ver Resolucion </v>
      </c>
    </row>
    <row r="5" spans="1:12" s="2" customFormat="1" ht="37.5" customHeight="1" x14ac:dyDescent="0.2">
      <c r="A5" s="13">
        <v>2</v>
      </c>
      <c r="B5" s="16" t="s">
        <v>11</v>
      </c>
      <c r="C5" s="18" t="s">
        <v>25</v>
      </c>
      <c r="D5" s="19">
        <v>10</v>
      </c>
      <c r="E5" s="20">
        <v>41478</v>
      </c>
      <c r="F5" s="21" t="s">
        <v>20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59" si="0">HYPERLINK(CONCATENATE("http://www.munitalca.cl/descargas/decretos-alcaldicios/edificacion/2013/julio/",A5,".pdf"),CONCATENATE("Ver Resolucion ",MID(D5,1,0)))</f>
        <v xml:space="preserve">Ver Resolucion </v>
      </c>
    </row>
    <row r="6" spans="1:12" s="2" customFormat="1" ht="36" customHeight="1" x14ac:dyDescent="0.2">
      <c r="A6" s="13">
        <v>3</v>
      </c>
      <c r="B6" s="16" t="s">
        <v>11</v>
      </c>
      <c r="C6" s="18" t="s">
        <v>25</v>
      </c>
      <c r="D6" s="19">
        <v>11</v>
      </c>
      <c r="E6" s="20">
        <v>41481</v>
      </c>
      <c r="F6" s="21" t="s">
        <v>20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6.75" customHeight="1" x14ac:dyDescent="0.2">
      <c r="A7" s="13">
        <v>4</v>
      </c>
      <c r="B7" s="16" t="s">
        <v>80</v>
      </c>
      <c r="C7" s="17" t="s">
        <v>21</v>
      </c>
      <c r="D7" s="19">
        <v>9</v>
      </c>
      <c r="E7" s="20">
        <v>41463</v>
      </c>
      <c r="F7" s="20" t="s">
        <v>22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5.25" customHeight="1" x14ac:dyDescent="0.2">
      <c r="A8" s="13">
        <v>5</v>
      </c>
      <c r="B8" s="16" t="s">
        <v>80</v>
      </c>
      <c r="C8" s="17" t="s">
        <v>21</v>
      </c>
      <c r="D8" s="19">
        <v>10</v>
      </c>
      <c r="E8" s="20">
        <v>41474</v>
      </c>
      <c r="F8" s="20" t="s">
        <v>23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8.25" customHeight="1" x14ac:dyDescent="0.2">
      <c r="A9" s="13">
        <v>6</v>
      </c>
      <c r="B9" s="16" t="s">
        <v>80</v>
      </c>
      <c r="C9" s="17" t="s">
        <v>21</v>
      </c>
      <c r="D9" s="19">
        <v>11</v>
      </c>
      <c r="E9" s="20">
        <v>41477</v>
      </c>
      <c r="F9" s="20" t="s">
        <v>24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7.5" customHeight="1" x14ac:dyDescent="0.2">
      <c r="A10" s="13">
        <v>7</v>
      </c>
      <c r="B10" s="16" t="s">
        <v>81</v>
      </c>
      <c r="C10" s="18" t="s">
        <v>82</v>
      </c>
      <c r="D10" s="23">
        <v>11</v>
      </c>
      <c r="E10" s="24">
        <v>41424</v>
      </c>
      <c r="F10" s="21" t="s">
        <v>26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" customHeight="1" x14ac:dyDescent="0.2">
      <c r="A11" s="13">
        <v>8</v>
      </c>
      <c r="B11" s="16" t="s">
        <v>81</v>
      </c>
      <c r="C11" s="18" t="s">
        <v>82</v>
      </c>
      <c r="D11" s="23">
        <v>12</v>
      </c>
      <c r="E11" s="24">
        <v>41429</v>
      </c>
      <c r="F11" s="22" t="s">
        <v>27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9.75" customHeight="1" x14ac:dyDescent="0.2">
      <c r="A12" s="13">
        <v>9</v>
      </c>
      <c r="B12" s="16" t="s">
        <v>81</v>
      </c>
      <c r="C12" s="18" t="s">
        <v>82</v>
      </c>
      <c r="D12" s="23">
        <v>16</v>
      </c>
      <c r="E12" s="24">
        <v>41450</v>
      </c>
      <c r="F12" s="21" t="s">
        <v>28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8.25" customHeight="1" x14ac:dyDescent="0.2">
      <c r="A13" s="13">
        <v>10</v>
      </c>
      <c r="B13" s="16" t="s">
        <v>81</v>
      </c>
      <c r="C13" s="18" t="s">
        <v>82</v>
      </c>
      <c r="D13" s="23">
        <v>17</v>
      </c>
      <c r="E13" s="24" t="s">
        <v>29</v>
      </c>
      <c r="F13" s="21" t="s">
        <v>30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7.5" customHeight="1" x14ac:dyDescent="0.2">
      <c r="A14" s="13">
        <v>11</v>
      </c>
      <c r="B14" s="16" t="s">
        <v>81</v>
      </c>
      <c r="C14" s="18" t="s">
        <v>82</v>
      </c>
      <c r="D14" s="23">
        <v>18</v>
      </c>
      <c r="E14" s="24">
        <v>41465</v>
      </c>
      <c r="F14" s="21" t="s">
        <v>31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81</v>
      </c>
      <c r="C15" s="18" t="s">
        <v>82</v>
      </c>
      <c r="D15" s="23">
        <v>19</v>
      </c>
      <c r="E15" s="24">
        <v>41473</v>
      </c>
      <c r="F15" s="21" t="s">
        <v>32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8.25" customHeight="1" x14ac:dyDescent="0.2">
      <c r="A16" s="13">
        <v>13</v>
      </c>
      <c r="B16" s="16" t="s">
        <v>11</v>
      </c>
      <c r="C16" s="18" t="s">
        <v>18</v>
      </c>
      <c r="D16" s="23">
        <v>22</v>
      </c>
      <c r="E16" s="24">
        <v>41478</v>
      </c>
      <c r="F16" s="21" t="s">
        <v>33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17</v>
      </c>
      <c r="D17" s="19">
        <v>81</v>
      </c>
      <c r="E17" s="20">
        <v>41453</v>
      </c>
      <c r="F17" s="21" t="s">
        <v>34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17</v>
      </c>
      <c r="D18" s="19">
        <v>89</v>
      </c>
      <c r="E18" s="20">
        <v>41443</v>
      </c>
      <c r="F18" s="21" t="s">
        <v>35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17</v>
      </c>
      <c r="D19" s="19">
        <v>90</v>
      </c>
      <c r="E19" s="20">
        <v>41443</v>
      </c>
      <c r="F19" s="21" t="s">
        <v>36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17</v>
      </c>
      <c r="D20" s="19">
        <v>98</v>
      </c>
      <c r="E20" s="20">
        <v>41453</v>
      </c>
      <c r="F20" s="21" t="s">
        <v>37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17</v>
      </c>
      <c r="D21" s="19">
        <v>99</v>
      </c>
      <c r="E21" s="20">
        <v>41453</v>
      </c>
      <c r="F21" s="21" t="s">
        <v>38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17</v>
      </c>
      <c r="D22" s="19">
        <v>100</v>
      </c>
      <c r="E22" s="20">
        <v>41457</v>
      </c>
      <c r="F22" s="21" t="s">
        <v>39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17</v>
      </c>
      <c r="D23" s="19">
        <v>101</v>
      </c>
      <c r="E23" s="20">
        <v>41459</v>
      </c>
      <c r="F23" s="21" t="s">
        <v>40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17</v>
      </c>
      <c r="D24" s="19">
        <v>102</v>
      </c>
      <c r="E24" s="20">
        <v>41459</v>
      </c>
      <c r="F24" s="21" t="s">
        <v>41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39.75" customHeight="1" x14ac:dyDescent="0.2">
      <c r="A25" s="13">
        <v>22</v>
      </c>
      <c r="B25" s="16" t="s">
        <v>11</v>
      </c>
      <c r="C25" s="17" t="s">
        <v>17</v>
      </c>
      <c r="D25" s="19">
        <v>103</v>
      </c>
      <c r="E25" s="20">
        <v>41463</v>
      </c>
      <c r="F25" s="21" t="s">
        <v>42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9.75" customHeight="1" x14ac:dyDescent="0.2">
      <c r="A26" s="13">
        <v>23</v>
      </c>
      <c r="B26" s="16" t="s">
        <v>11</v>
      </c>
      <c r="C26" s="17" t="s">
        <v>17</v>
      </c>
      <c r="D26" s="19">
        <v>105</v>
      </c>
      <c r="E26" s="25">
        <v>41465</v>
      </c>
      <c r="F26" s="26" t="s">
        <v>43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40.5" customHeight="1" x14ac:dyDescent="0.2">
      <c r="A27" s="13">
        <v>24</v>
      </c>
      <c r="B27" s="16" t="s">
        <v>11</v>
      </c>
      <c r="C27" s="17" t="s">
        <v>17</v>
      </c>
      <c r="D27" s="19">
        <v>106</v>
      </c>
      <c r="E27" s="20">
        <v>41465</v>
      </c>
      <c r="F27" s="21" t="s">
        <v>44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6.75" customHeight="1" x14ac:dyDescent="0.2">
      <c r="A28" s="13">
        <v>25</v>
      </c>
      <c r="B28" s="16" t="s">
        <v>11</v>
      </c>
      <c r="C28" s="17" t="s">
        <v>17</v>
      </c>
      <c r="D28" s="19">
        <v>107</v>
      </c>
      <c r="E28" s="20">
        <v>41465</v>
      </c>
      <c r="F28" s="21" t="s">
        <v>45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8.25" x14ac:dyDescent="0.2">
      <c r="A29" s="13">
        <v>26</v>
      </c>
      <c r="B29" s="16" t="s">
        <v>11</v>
      </c>
      <c r="C29" s="17" t="s">
        <v>17</v>
      </c>
      <c r="D29" s="19">
        <v>108</v>
      </c>
      <c r="E29" s="20">
        <v>41465</v>
      </c>
      <c r="F29" s="21" t="s">
        <v>47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17</v>
      </c>
      <c r="D30" s="19">
        <v>109</v>
      </c>
      <c r="E30" s="20">
        <v>41472</v>
      </c>
      <c r="F30" s="21" t="s">
        <v>46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17</v>
      </c>
      <c r="D31" s="19">
        <v>110</v>
      </c>
      <c r="E31" s="20">
        <v>41472</v>
      </c>
      <c r="F31" s="27" t="s">
        <v>48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17</v>
      </c>
      <c r="D32" s="19">
        <v>112</v>
      </c>
      <c r="E32" s="20">
        <v>41474</v>
      </c>
      <c r="F32" s="27" t="s">
        <v>49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11</v>
      </c>
      <c r="C33" s="17" t="s">
        <v>17</v>
      </c>
      <c r="D33" s="19">
        <v>113</v>
      </c>
      <c r="E33" s="20">
        <v>41474</v>
      </c>
      <c r="F33" s="27" t="s">
        <v>50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39.75" customHeight="1" x14ac:dyDescent="0.2">
      <c r="A34" s="13">
        <v>31</v>
      </c>
      <c r="B34" s="16" t="s">
        <v>11</v>
      </c>
      <c r="C34" s="17" t="s">
        <v>17</v>
      </c>
      <c r="D34" s="19">
        <v>115</v>
      </c>
      <c r="E34" s="20">
        <v>41477</v>
      </c>
      <c r="F34" s="27" t="s">
        <v>51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17</v>
      </c>
      <c r="D35" s="19">
        <v>116</v>
      </c>
      <c r="E35" s="20">
        <v>41477</v>
      </c>
      <c r="F35" s="27" t="s">
        <v>52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9.75" customHeight="1" x14ac:dyDescent="0.2">
      <c r="A36" s="13">
        <v>33</v>
      </c>
      <c r="B36" s="16" t="s">
        <v>11</v>
      </c>
      <c r="C36" s="17" t="s">
        <v>17</v>
      </c>
      <c r="D36" s="19">
        <v>117</v>
      </c>
      <c r="E36" s="20">
        <v>41477</v>
      </c>
      <c r="F36" s="27" t="s">
        <v>53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42" customHeight="1" x14ac:dyDescent="0.2">
      <c r="A37" s="13">
        <v>34</v>
      </c>
      <c r="B37" s="16" t="s">
        <v>11</v>
      </c>
      <c r="C37" s="17" t="s">
        <v>17</v>
      </c>
      <c r="D37" s="19">
        <v>118</v>
      </c>
      <c r="E37" s="20">
        <v>41479</v>
      </c>
      <c r="F37" s="21" t="s">
        <v>54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9.75" customHeight="1" x14ac:dyDescent="0.2">
      <c r="A38" s="13">
        <v>35</v>
      </c>
      <c r="B38" s="16" t="s">
        <v>11</v>
      </c>
      <c r="C38" s="17" t="s">
        <v>17</v>
      </c>
      <c r="D38" s="19">
        <v>119</v>
      </c>
      <c r="E38" s="20">
        <v>41479</v>
      </c>
      <c r="F38" s="21" t="s">
        <v>55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17</v>
      </c>
      <c r="D39" s="19">
        <v>120</v>
      </c>
      <c r="E39" s="20">
        <v>41480</v>
      </c>
      <c r="F39" s="21" t="s">
        <v>56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37.5" customHeight="1" x14ac:dyDescent="0.2">
      <c r="A40" s="13">
        <v>37</v>
      </c>
      <c r="B40" s="16" t="s">
        <v>11</v>
      </c>
      <c r="C40" s="17" t="s">
        <v>57</v>
      </c>
      <c r="D40" s="19">
        <v>54</v>
      </c>
      <c r="E40" s="20">
        <v>41456</v>
      </c>
      <c r="F40" s="21" t="s">
        <v>58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38.25" customHeight="1" x14ac:dyDescent="0.2">
      <c r="A41" s="13">
        <v>38</v>
      </c>
      <c r="B41" s="16" t="s">
        <v>11</v>
      </c>
      <c r="C41" s="17" t="s">
        <v>57</v>
      </c>
      <c r="D41" s="19">
        <v>55</v>
      </c>
      <c r="E41" s="20">
        <v>41460</v>
      </c>
      <c r="F41" s="21" t="s">
        <v>59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8.25" customHeight="1" x14ac:dyDescent="0.2">
      <c r="A42" s="13">
        <v>39</v>
      </c>
      <c r="B42" s="16" t="s">
        <v>11</v>
      </c>
      <c r="C42" s="17" t="s">
        <v>57</v>
      </c>
      <c r="D42" s="19">
        <v>56</v>
      </c>
      <c r="E42" s="20">
        <v>41463</v>
      </c>
      <c r="F42" s="21" t="s">
        <v>60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1.25" customHeight="1" x14ac:dyDescent="0.2">
      <c r="A43" s="13">
        <v>40</v>
      </c>
      <c r="B43" s="16" t="s">
        <v>11</v>
      </c>
      <c r="C43" s="17" t="s">
        <v>57</v>
      </c>
      <c r="D43" s="19">
        <v>57</v>
      </c>
      <c r="E43" s="20">
        <v>41464</v>
      </c>
      <c r="F43" s="21" t="s">
        <v>61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43.5" customHeight="1" x14ac:dyDescent="0.2">
      <c r="A44" s="13">
        <v>41</v>
      </c>
      <c r="B44" s="16" t="s">
        <v>11</v>
      </c>
      <c r="C44" s="17" t="s">
        <v>57</v>
      </c>
      <c r="D44" s="19">
        <v>58</v>
      </c>
      <c r="E44" s="20">
        <v>41472</v>
      </c>
      <c r="F44" s="21" t="s">
        <v>62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6.75" customHeight="1" x14ac:dyDescent="0.2">
      <c r="A45" s="13">
        <v>42</v>
      </c>
      <c r="B45" s="16" t="s">
        <v>11</v>
      </c>
      <c r="C45" s="17" t="s">
        <v>57</v>
      </c>
      <c r="D45" s="19">
        <v>59</v>
      </c>
      <c r="E45" s="20">
        <v>41472</v>
      </c>
      <c r="F45" s="21" t="s">
        <v>63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57</v>
      </c>
      <c r="D46" s="19">
        <v>60</v>
      </c>
      <c r="E46" s="20">
        <v>41478</v>
      </c>
      <c r="F46" s="21" t="s">
        <v>64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8.25" customHeight="1" x14ac:dyDescent="0.2">
      <c r="A47" s="13">
        <v>44</v>
      </c>
      <c r="B47" s="16" t="s">
        <v>11</v>
      </c>
      <c r="C47" s="17" t="s">
        <v>66</v>
      </c>
      <c r="D47" s="19">
        <v>79</v>
      </c>
      <c r="E47" s="20">
        <v>41445</v>
      </c>
      <c r="F47" s="21" t="s">
        <v>67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39" customHeight="1" x14ac:dyDescent="0.2">
      <c r="A48" s="13">
        <v>45</v>
      </c>
      <c r="B48" s="16" t="s">
        <v>11</v>
      </c>
      <c r="C48" s="17" t="s">
        <v>65</v>
      </c>
      <c r="D48" s="19">
        <v>81</v>
      </c>
      <c r="E48" s="20">
        <v>41453</v>
      </c>
      <c r="F48" s="21" t="s">
        <v>68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40.5" customHeight="1" x14ac:dyDescent="0.2">
      <c r="A49" s="13">
        <v>46</v>
      </c>
      <c r="B49" s="16" t="s">
        <v>11</v>
      </c>
      <c r="C49" s="17" t="s">
        <v>65</v>
      </c>
      <c r="D49" s="19">
        <v>83</v>
      </c>
      <c r="E49" s="20">
        <v>41465</v>
      </c>
      <c r="F49" s="21" t="s">
        <v>69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39.75" customHeight="1" x14ac:dyDescent="0.2">
      <c r="A50" s="13">
        <v>47</v>
      </c>
      <c r="B50" s="16" t="s">
        <v>11</v>
      </c>
      <c r="C50" s="17" t="s">
        <v>65</v>
      </c>
      <c r="D50" s="19">
        <v>84</v>
      </c>
      <c r="E50" s="20">
        <v>41465</v>
      </c>
      <c r="F50" s="21" t="s">
        <v>70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40.5" customHeight="1" x14ac:dyDescent="0.2">
      <c r="A51" s="13">
        <v>48</v>
      </c>
      <c r="B51" s="16" t="s">
        <v>11</v>
      </c>
      <c r="C51" s="17" t="s">
        <v>65</v>
      </c>
      <c r="D51" s="19">
        <v>85</v>
      </c>
      <c r="E51" s="20">
        <v>41472</v>
      </c>
      <c r="F51" s="21" t="s">
        <v>71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7.5" customHeight="1" x14ac:dyDescent="0.2">
      <c r="A52" s="13">
        <v>49</v>
      </c>
      <c r="B52" s="16" t="s">
        <v>11</v>
      </c>
      <c r="C52" s="17" t="s">
        <v>65</v>
      </c>
      <c r="D52" s="19">
        <v>86</v>
      </c>
      <c r="E52" s="20">
        <v>41472</v>
      </c>
      <c r="F52" s="21" t="s">
        <v>72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42" customHeight="1" x14ac:dyDescent="0.2">
      <c r="A53" s="13">
        <v>50</v>
      </c>
      <c r="B53" s="16" t="s">
        <v>11</v>
      </c>
      <c r="C53" s="17" t="s">
        <v>65</v>
      </c>
      <c r="D53" s="19">
        <v>87</v>
      </c>
      <c r="E53" s="20">
        <v>41473</v>
      </c>
      <c r="F53" s="21" t="s">
        <v>67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11</v>
      </c>
      <c r="C54" s="17" t="s">
        <v>65</v>
      </c>
      <c r="D54" s="19">
        <v>88</v>
      </c>
      <c r="E54" s="20">
        <v>41473</v>
      </c>
      <c r="F54" s="21" t="s">
        <v>67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6.75" customHeight="1" x14ac:dyDescent="0.2">
      <c r="A55" s="13">
        <v>52</v>
      </c>
      <c r="B55" s="16" t="s">
        <v>11</v>
      </c>
      <c r="C55" s="17" t="s">
        <v>65</v>
      </c>
      <c r="D55" s="19">
        <v>89</v>
      </c>
      <c r="E55" s="20">
        <v>41478</v>
      </c>
      <c r="F55" s="21" t="s">
        <v>73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40.5" customHeight="1" x14ac:dyDescent="0.2">
      <c r="A56" s="13">
        <v>53</v>
      </c>
      <c r="B56" s="16" t="s">
        <v>11</v>
      </c>
      <c r="C56" s="17" t="s">
        <v>74</v>
      </c>
      <c r="D56" s="19">
        <v>108</v>
      </c>
      <c r="E56" s="20">
        <v>41389</v>
      </c>
      <c r="F56" s="21" t="s">
        <v>75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7.5" customHeight="1" x14ac:dyDescent="0.2">
      <c r="A57" s="13">
        <v>54</v>
      </c>
      <c r="B57" s="16" t="s">
        <v>11</v>
      </c>
      <c r="C57" s="17" t="s">
        <v>74</v>
      </c>
      <c r="D57" s="19">
        <v>143</v>
      </c>
      <c r="E57" s="20">
        <v>41478</v>
      </c>
      <c r="F57" s="21" t="s">
        <v>76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7.5" customHeight="1" x14ac:dyDescent="0.2">
      <c r="A58" s="13">
        <v>55</v>
      </c>
      <c r="B58" s="16" t="s">
        <v>11</v>
      </c>
      <c r="C58" s="17" t="s">
        <v>74</v>
      </c>
      <c r="D58" s="19">
        <v>144</v>
      </c>
      <c r="E58" s="20">
        <v>41474</v>
      </c>
      <c r="F58" s="21" t="s">
        <v>77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8.25" x14ac:dyDescent="0.2">
      <c r="A59" s="13">
        <v>56</v>
      </c>
      <c r="B59" s="16" t="s">
        <v>80</v>
      </c>
      <c r="C59" s="17" t="s">
        <v>83</v>
      </c>
      <c r="D59" s="19">
        <v>4</v>
      </c>
      <c r="E59" s="20">
        <v>41464</v>
      </c>
      <c r="F59" s="21" t="s">
        <v>78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x14ac:dyDescent="0.2"/>
    <row r="61" spans="1:11" s="2" customFormat="1" x14ac:dyDescent="0.2"/>
    <row r="62" spans="1:11" s="2" customFormat="1" x14ac:dyDescent="0.2"/>
    <row r="63" spans="1:11" s="2" customFormat="1" x14ac:dyDescent="0.2"/>
    <row r="64" spans="1:11" s="2" customFormat="1" x14ac:dyDescent="0.2"/>
    <row r="65" spans="3:6" x14ac:dyDescent="0.2">
      <c r="C65"/>
      <c r="D65"/>
      <c r="E65"/>
      <c r="F65"/>
    </row>
    <row r="66" spans="3:6" ht="28.5" customHeight="1" x14ac:dyDescent="0.2"/>
    <row r="67" spans="3:6" ht="28.5" customHeight="1" x14ac:dyDescent="0.2"/>
    <row r="68" spans="3:6" ht="28.5" customHeight="1" x14ac:dyDescent="0.2"/>
    <row r="69" spans="3:6" ht="28.5" customHeight="1" x14ac:dyDescent="0.2"/>
    <row r="70" spans="3:6" ht="28.5" customHeight="1" x14ac:dyDescent="0.2"/>
    <row r="71" spans="3:6" ht="28.5" customHeight="1" x14ac:dyDescent="0.2"/>
    <row r="72" spans="3:6" ht="28.5" customHeight="1" x14ac:dyDescent="0.2"/>
    <row r="73" spans="3:6" ht="28.5" customHeight="1" x14ac:dyDescent="0.2"/>
    <row r="74" spans="3:6" ht="28.5" customHeight="1" x14ac:dyDescent="0.2"/>
    <row r="75" spans="3:6" ht="28.5" customHeight="1" x14ac:dyDescent="0.2"/>
    <row r="76" spans="3:6" ht="28.5" customHeight="1" x14ac:dyDescent="0.2"/>
    <row r="77" spans="3:6" ht="28.5" customHeight="1" x14ac:dyDescent="0.2"/>
    <row r="78" spans="3:6" ht="28.5" customHeight="1" x14ac:dyDescent="0.2"/>
    <row r="79" spans="3:6" ht="28.5" customHeight="1" x14ac:dyDescent="0.2"/>
    <row r="80" spans="3:6" ht="28.5" customHeight="1" x14ac:dyDescent="0.2"/>
    <row r="81" ht="28.5" customHeight="1" x14ac:dyDescent="0.2"/>
    <row r="82" ht="28.5" customHeight="1" x14ac:dyDescent="0.2"/>
    <row r="83" ht="28.5" customHeight="1" x14ac:dyDescent="0.2"/>
    <row r="84" ht="28.5" customHeight="1" x14ac:dyDescent="0.2"/>
    <row r="85" ht="28.5" customHeight="1" x14ac:dyDescent="0.2"/>
    <row r="86" ht="28.5" customHeight="1" x14ac:dyDescent="0.2"/>
    <row r="87" ht="28.5" customHeight="1" x14ac:dyDescent="0.2"/>
    <row r="88" ht="28.5" customHeight="1" x14ac:dyDescent="0.2"/>
    <row r="89" ht="28.5" customHeight="1" x14ac:dyDescent="0.2"/>
    <row r="90" ht="28.5" customHeight="1" x14ac:dyDescent="0.2"/>
    <row r="91" ht="28.5" customHeight="1" x14ac:dyDescent="0.2"/>
    <row r="92" ht="28.5" customHeight="1" x14ac:dyDescent="0.2"/>
    <row r="93" ht="28.5" customHeight="1" x14ac:dyDescent="0.2"/>
    <row r="94" ht="28.5" customHeight="1" x14ac:dyDescent="0.2"/>
    <row r="95" ht="28.5" customHeight="1" x14ac:dyDescent="0.2"/>
    <row r="96" ht="28.5" customHeight="1" x14ac:dyDescent="0.2"/>
    <row r="97" ht="28.5" customHeight="1" x14ac:dyDescent="0.2"/>
    <row r="98" ht="28.5" customHeight="1" x14ac:dyDescent="0.2"/>
    <row r="99" ht="28.5" customHeight="1" x14ac:dyDescent="0.2"/>
    <row r="100" ht="28.5" customHeight="1" x14ac:dyDescent="0.2"/>
    <row r="101" ht="28.5" customHeight="1" x14ac:dyDescent="0.2"/>
    <row r="102" ht="28.5" customHeight="1" x14ac:dyDescent="0.2"/>
    <row r="103" ht="28.5" customHeight="1" x14ac:dyDescent="0.2"/>
    <row r="104" ht="28.5" customHeight="1" x14ac:dyDescent="0.2"/>
    <row r="105" ht="28.5" customHeight="1" x14ac:dyDescent="0.2"/>
    <row r="106" ht="28.5" customHeight="1" x14ac:dyDescent="0.2"/>
    <row r="107" ht="28.5" customHeight="1" x14ac:dyDescent="0.2"/>
    <row r="108" ht="28.5" customHeight="1" x14ac:dyDescent="0.2"/>
    <row r="109" ht="28.5" customHeight="1" x14ac:dyDescent="0.2"/>
    <row r="110" ht="28.5" customHeight="1" x14ac:dyDescent="0.2"/>
    <row r="111" ht="28.5" customHeight="1" x14ac:dyDescent="0.2"/>
    <row r="112" ht="28.5" customHeight="1" x14ac:dyDescent="0.2"/>
    <row r="113" ht="28.5" customHeight="1" x14ac:dyDescent="0.2"/>
    <row r="114" ht="28.5" customHeight="1" x14ac:dyDescent="0.2"/>
    <row r="115" ht="28.5" customHeight="1" x14ac:dyDescent="0.2"/>
    <row r="116" ht="28.5" customHeight="1" x14ac:dyDescent="0.2"/>
    <row r="117" ht="28.5" customHeight="1" x14ac:dyDescent="0.2"/>
    <row r="118" ht="28.5" customHeight="1" x14ac:dyDescent="0.2"/>
    <row r="119" ht="28.5" customHeight="1" x14ac:dyDescent="0.2"/>
    <row r="120" ht="28.5" customHeight="1" x14ac:dyDescent="0.2"/>
    <row r="121" ht="28.5" customHeight="1" x14ac:dyDescent="0.2"/>
    <row r="122" ht="28.5" customHeight="1" x14ac:dyDescent="0.2"/>
    <row r="123" ht="28.5" customHeight="1" x14ac:dyDescent="0.2"/>
    <row r="124" ht="28.5" customHeight="1" x14ac:dyDescent="0.2"/>
    <row r="125" ht="28.5" customHeight="1" x14ac:dyDescent="0.2"/>
    <row r="126" ht="28.5" customHeight="1" x14ac:dyDescent="0.2"/>
    <row r="127" ht="28.5" customHeight="1" x14ac:dyDescent="0.2"/>
    <row r="128" ht="28.5" customHeight="1" x14ac:dyDescent="0.2"/>
    <row r="129" ht="28.5" customHeight="1" x14ac:dyDescent="0.2"/>
    <row r="130" ht="28.5" customHeight="1" x14ac:dyDescent="0.2"/>
    <row r="131" ht="28.5" customHeight="1" x14ac:dyDescent="0.2"/>
    <row r="132" ht="28.5" customHeight="1" x14ac:dyDescent="0.2"/>
    <row r="133" ht="28.5" customHeight="1" x14ac:dyDescent="0.2"/>
    <row r="134" ht="28.5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  <row r="157" ht="28.5" customHeight="1" x14ac:dyDescent="0.2"/>
    <row r="158" ht="28.5" customHeight="1" x14ac:dyDescent="0.2"/>
    <row r="159" ht="28.5" customHeight="1" x14ac:dyDescent="0.2"/>
    <row r="160" ht="28.5" customHeight="1" x14ac:dyDescent="0.2"/>
    <row r="161" ht="28.5" customHeight="1" x14ac:dyDescent="0.2"/>
    <row r="162" ht="28.5" customHeight="1" x14ac:dyDescent="0.2"/>
    <row r="163" ht="28.5" customHeight="1" x14ac:dyDescent="0.2"/>
    <row r="164" ht="28.5" customHeight="1" x14ac:dyDescent="0.2"/>
    <row r="165" ht="28.5" customHeight="1" x14ac:dyDescent="0.2"/>
    <row r="166" ht="28.5" customHeight="1" x14ac:dyDescent="0.2"/>
    <row r="167" ht="28.5" customHeight="1" x14ac:dyDescent="0.2"/>
    <row r="168" ht="28.5" customHeight="1" x14ac:dyDescent="0.2"/>
    <row r="169" ht="28.5" customHeight="1" x14ac:dyDescent="0.2"/>
    <row r="170" ht="28.5" customHeight="1" x14ac:dyDescent="0.2"/>
    <row r="171" ht="28.5" customHeight="1" x14ac:dyDescent="0.2"/>
    <row r="172" ht="28.5" customHeight="1" x14ac:dyDescent="0.2"/>
    <row r="173" ht="28.5" customHeight="1" x14ac:dyDescent="0.2"/>
    <row r="174" ht="28.5" customHeight="1" x14ac:dyDescent="0.2"/>
    <row r="175" ht="28.5" customHeight="1" x14ac:dyDescent="0.2"/>
    <row r="176" ht="28.5" customHeight="1" x14ac:dyDescent="0.2"/>
    <row r="177" ht="28.5" customHeight="1" x14ac:dyDescent="0.2"/>
    <row r="178" ht="28.5" customHeight="1" x14ac:dyDescent="0.2"/>
    <row r="179" ht="28.5" customHeight="1" x14ac:dyDescent="0.2"/>
    <row r="180" ht="28.5" customHeight="1" x14ac:dyDescent="0.2"/>
    <row r="181" ht="28.5" customHeight="1" x14ac:dyDescent="0.2"/>
    <row r="182" ht="28.5" customHeight="1" x14ac:dyDescent="0.2"/>
    <row r="183" ht="28.5" customHeight="1" x14ac:dyDescent="0.2"/>
    <row r="184" ht="28.5" customHeight="1" x14ac:dyDescent="0.2"/>
    <row r="185" ht="28.5" customHeight="1" x14ac:dyDescent="0.2"/>
    <row r="186" ht="28.5" customHeight="1" x14ac:dyDescent="0.2"/>
    <row r="187" ht="28.5" customHeight="1" x14ac:dyDescent="0.2"/>
    <row r="188" ht="28.5" customHeight="1" x14ac:dyDescent="0.2"/>
    <row r="189" ht="28.5" customHeight="1" x14ac:dyDescent="0.2"/>
    <row r="190" ht="28.5" customHeight="1" x14ac:dyDescent="0.2"/>
    <row r="191" ht="28.5" customHeight="1" x14ac:dyDescent="0.2"/>
    <row r="192" ht="28.5" customHeight="1" x14ac:dyDescent="0.2"/>
  </sheetData>
  <mergeCells count="1">
    <mergeCell ref="B1:K1"/>
  </mergeCells>
  <phoneticPr fontId="2" type="noConversion"/>
  <printOptions horizontalCentered="1" verticalCentered="1"/>
  <pageMargins left="0.98425196850393704" right="0.98425196850393704" top="0.98425196850393704" bottom="0.98425196850393704" header="0.51181102362204722" footer="0.51181102362204722"/>
  <pageSetup paperSize="5" scale="86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2013-08-13T14:30:18Z</cp:lastPrinted>
  <dcterms:created xsi:type="dcterms:W3CDTF">2013-03-18T16:28:12Z</dcterms:created>
  <dcterms:modified xsi:type="dcterms:W3CDTF">2013-08-16T19:31:54Z</dcterms:modified>
</cp:coreProperties>
</file>