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90" windowWidth="18615" windowHeight="7395"/>
  </bookViews>
  <sheets>
    <sheet name="OCTUBRE 2013" sheetId="1" r:id="rId1"/>
    <sheet name="Hoja3" sheetId="3" r:id="rId2"/>
  </sheets>
  <definedNames>
    <definedName name="_xlnm._FilterDatabase" localSheetId="0" hidden="1">'OCTUBRE 2013'!$B$8:$K$8</definedName>
  </definedNames>
  <calcPr calcId="145621"/>
</workbook>
</file>

<file path=xl/calcChain.xml><?xml version="1.0" encoding="utf-8"?>
<calcChain xmlns="http://schemas.openxmlformats.org/spreadsheetml/2006/main">
  <c r="K9" i="1" l="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alcChain>
</file>

<file path=xl/sharedStrings.xml><?xml version="1.0" encoding="utf-8"?>
<sst xmlns="http://schemas.openxmlformats.org/spreadsheetml/2006/main" count="1510" uniqueCount="246">
  <si>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</si>
  <si>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</si>
  <si>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</si>
  <si>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</si>
  <si>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</si>
  <si>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</si>
  <si>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</si>
  <si>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</si>
  <si>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</si>
  <si>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</si>
  <si>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</si>
  <si>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</si>
  <si>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</si>
  <si>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</si>
  <si>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</si>
  <si>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 xml:space="preserve">                         Mes de Octubre 2013</t>
  </si>
  <si>
    <t>particular</t>
  </si>
  <si>
    <t>DECRETO (INVESTIGACION SUMARIA)</t>
  </si>
  <si>
    <t>DECRETO (AUTORIZ. ASIGNAC. Y ADQUISICIO)</t>
  </si>
  <si>
    <t>DECRETO (OTROS)</t>
  </si>
  <si>
    <t>DECLARA CIUDADANO BENEMERITO DE TALCA A FUNCIONARIOS DEL CUERPO DE BOMBEROS DE TALCA POR SUS 50 AÑOS DE SERVICIOS (MANUEL MUÑOZ BASTIAS-JULIO CARDENAS HALL-JUAN REYES ROA Y MARIO VALDES CANDIA)</t>
  </si>
  <si>
    <t>DECRETO (SUBVENCION)</t>
  </si>
  <si>
    <t>MODIFICA DTO.4849/2013 QUE ENTREGA SUBVENCION AL CLUB DEPORTIVO SACACHISPAS</t>
  </si>
  <si>
    <t>EXTINGUE SUBSIDIO FAMILIAR A LAS PERSONAS QUE SEÑALA.</t>
  </si>
  <si>
    <t>DECRETO (APROBACION DE BASES)</t>
  </si>
  <si>
    <t>APRUEBA BASES ADMINISTRATIVAS ESPECIALES PROPUESTA PUBLICA "ADQUISICION E INSTALACION DE ALUMBRADO PUBLICO SOLAR, COMUNA DE TALCA".</t>
  </si>
  <si>
    <t>OTORGA SUBVENCION A INSTITUCIONES QUE SEÑALA POR LA SUMA DE $ 70.000 A C/U CON ELOBJETO DE SUBVENIR AL COSTO Y GASTOS QUE SIGNIFICA LA ADQUISICION DE UNA POLIZA DE GARANTIA PARA FINES QUE SEÑALA</t>
  </si>
  <si>
    <t>DECRETO (DESCARGO DE PATENTES COMERC.)</t>
  </si>
  <si>
    <t>MODIFICA DTO.5121/2013 QUE PROCEDE AL DESCARGO DE DERECHOS DE ASEO DE PROPIEDAD DEL SR. JUAN ORTUYA VALDERRAMA</t>
  </si>
  <si>
    <t>DECRETO (ADJ. DE PROP. Y ACTAS DE RECEP)</t>
  </si>
  <si>
    <t>APRUEBA ACTA DE RECEPCION DEFINITIVA DE LA OBRA CONSTRUCCION DE PARADEROS EP-MUNICIPALIDAD DE TALCA CIRCUITO URBANO SEGURO DON GONZALO Y DON RICARDO ADJ. AL SR. ROBERTO SOTO MUÑOZ MEDIANTE DTO.0397/2010</t>
  </si>
  <si>
    <t>APRUEBA ACTA DE RECEPCION DEFINITIVA DE LAOBRA REPARACION MAYOR LICEO INDUSTRIAL SUPERIOR TALCA ADJ. AL SR. WALDO CRUZ ARCAS MEDIANTE DTO.6241/2011</t>
  </si>
  <si>
    <t>DECRETOS (RELACIONADOS CON DOM)</t>
  </si>
  <si>
    <t xml:space="preserve">DESIGNA A FUNCIONARIOS QUE INDICA COMO INTEGRANTES DE LA COMISION DE RECEPCION DEFINITIVA DE LAS OBRAS REPARACION TECHUMBRE ESCUELA SARGENTO 2DO. DANIEL REBOLLEDO </t>
  </si>
  <si>
    <t>DECLARA DESIERTA PROPUESTA PUBLICA PUBLICA 2291-97-L113 ADQUISICION DE JAULAS PARA CENTRO VETERINARIO MUNICIPAL</t>
  </si>
  <si>
    <t xml:space="preserve">DECLARA DESIERTA PROPUESTA PUBLICA 2291-83-L113 ADQUISICION DE INSUMOS QUIRURGICO PARA CENTRO VETERINARIO MUNICIPAL </t>
  </si>
  <si>
    <t>DECRETO (CANCELAC. DE FACTURAS Y OTROS)</t>
  </si>
  <si>
    <t>APRUEBA INFORME DE PROPUESTA PUBLICA SERVICIO DE ARRIENDO DE HOSTING Y SOFTWARE PARA BASE DE DATOS QUE INDICA ADJ. A SOLNET S.A. MEDIANTE DTO.3756/2012 Y PROCEDE A LA CANCELACION DE FACTURA N° 511/2013 POR LA SUMA DE $ 2.030.000 Y 635/2013 POR LA SUMA DE $ 1.481.550</t>
  </si>
  <si>
    <t xml:space="preserve">AUTORIZA APORTE ECONOMICO POR LA SUMA DE $ 84.480 PARA FINANCIAR MEDICAMENTO LEVETIRACETAM PARA LA SRA. MARIA ANDREA LEIVA MEDEL </t>
  </si>
  <si>
    <t>CANCELA FACTURA  N° 64795/06.09.2013 POR LA SUMA DE   $ 85.930.- CORRESPONDIENTE A REPARACION DE VEHICULO MUNICIPAL CHEVROLETSPARK PATENTE CBHL-10 DEPENDIENTE DE LA DIRECCION DE DESARROLLO COMUNITARIO</t>
  </si>
  <si>
    <t xml:space="preserve">CANCELA A ARDA MASCULINA FACTURA N° 482/05.09.2013 POR AL SUMA DE $ 140.000.- APORTE DE TRATAMIENTO ALTIALCOHOLICO DE DON FERNANDO GUILLERMO ROJAS FERNANDEZ_x000D_
</t>
  </si>
  <si>
    <t>CANCELA A EDITORA EL CENTRO EMPRESA PERIODISTICA S.A.  FACTURA N° 38137/26.06.2013 POR LA SUMA DE $ 95.200.- CORRESPONDIENTE A PUBLICACION DE LLAMADO A CONCURSO</t>
  </si>
  <si>
    <t>CANCELA FACTURA N° 3048/03.09.2013 POR LA SUMA DE        $ 180.000.- CORRESPONDIENTE A URNA Y SERVICIOS FUNERARIOS DEL SR. ARMANDO ANTONIO SAAVEDRA ALBORNOZ  (Q.E.P.D.)</t>
  </si>
  <si>
    <t>DECRETO (DEVOLUCION DE DINERO)</t>
  </si>
  <si>
    <t>PROCEDE A LA EMISION DE UN NUEVO CHEQUE A NOMBRE DE SOCIEDAD DESARROLLO TURISMO TALCA  POR LA SUMA DE $ 582.090.-  POR CONCEPTO DE CHEQUE CADUCADO</t>
  </si>
  <si>
    <t>PROCEDE A LA EMISION DE UN NUEVO CHEQUE A NOMBRE DE COMERCIALIZADORA RUIZ &amp; BASTIDAS LTDA.POR LA SUMA DE $ 1.254.736-- POR CONCEPTO DE CHEQUE CADUCADO</t>
  </si>
  <si>
    <t>EXIMASE DEL PAGO DE LA SEPULTURA EN TIERRA PERPETUA DE RESTOS DE PARVULO EN LA 4TA. SECCION CHICA, SEPULTURA TEMPORAL N° 227 SEGUNDO PATIO DEL CEMENTERIO MUNICIPAL</t>
  </si>
  <si>
    <t xml:space="preserve">APRUEBA MANUAL DE PROCEDIMIENTIO DE LA DIRECCION DE DESARROLLO COMUNITARIO, EL CUAL CONSIDERA EL PROCESO DE ENTREGA DE REGALOS DE NAVIDAD </t>
  </si>
  <si>
    <t>PROCEDE ELIMINACION Y DESCARGO PATENTE ROL 213217 UBICADA EN 7 ORIENTE N° 1393</t>
  </si>
  <si>
    <t>APLICA A LA EMPRESA SOCIEDAD DE TRANSPORTE C.T.S. LIMITADA, ENCARGADA DEL BARRIDO DE CALLES DE LA COMUNA DE TALCA, MULTA CORRESPONDIENTE A 10 UTM DE CONFORMIDAD A LO DISPUESTO EN EL PUNTO 6.3. DE LAS BASES TECNICAS</t>
  </si>
  <si>
    <t>MODIFICA HORARIO DE FUNCIONAMIENTO DEL PERSA RODOVIARIO LOS DIAS DOMINGOS Y FESTIVOS EN LA FORMA QUE SE INDICA</t>
  </si>
  <si>
    <t>CONVENIOS</t>
  </si>
  <si>
    <t>APRUEBA CONVENIO DE PROGRAMA DE APOYO A LA ATENCION PRIMARIA DE SALUD MUNICIPAL, SUSCRITO CON FECHA 10 DE SEPT. DEL 2013 CON EL SERVICIO NACIONAL DE SALUD MAULE</t>
  </si>
  <si>
    <t>APRUEBA CONVENIO DE COOPERACION SUSCRITO CON 26 DE SEPTIEMBFE DEL 2013 CON EL CONSEJO PARA LA TRANSPARENCIA, CUYO OBJETIVO ES IMPLEMENTAR EN EL MUNICIPIO EL MODELO DE GESTION DE TRANSPARENCIA MUNICIPAL, ASI COMO SU INCORPORACION AL PORTAL DE TRANSPARENCIA DEL ESTADO DE CHILE</t>
  </si>
  <si>
    <t>APRUEBA CONVENIO PROGRAMA GES ODONTOLOGICO ADULTO, SUSCRITO CON FECHA 07 DE FEBRERO DEL 2013 CON SERVICIO NACIONAL DE SALUD DEL MAULE</t>
  </si>
  <si>
    <t>CANCELA A MAQUINOX LTDA. LA SUMA DE $ 201.635 CORRESPONDIENTE A MANTENCION Y LIMPIEZA DE TODO EL SISTEMA DE LA ESCUELA RURAL PANGUILEMO</t>
  </si>
  <si>
    <t>AUTORIZA TRATO DIRECTO Y CANCELACION A DOÑA NINFA ROJAS GAJARDO POR LA REPARACION DE VEHICULO SUZUKI IGNIS PATENTE ZA-3160 POR LA SUMA DE $ 227.400</t>
  </si>
  <si>
    <t>APRUEBA FICHA BASE 2291-89-L113 CORRESPONDIENTE A LA ADQUISICION DE 960 CORTINAS PARA CABINAS DE VOTACION.</t>
  </si>
  <si>
    <t>APRUEBA FICHA BASE CORRESPONDIENTE A LA ADQUISICION DE JAULAS, SOLICITADO PRO LA DIRECCION ASEO Y ORNATO PARA EL CENTRO VETERINARIO.</t>
  </si>
  <si>
    <t>AUTORIZA MECANISMO DE TRATO DIRECTO Y CANCELACION POR LA ADQUISICION DE 50 TALONARIOS DE SALIDA DE BODEGA, POR LA SUMA DE $ 136.85O.-</t>
  </si>
  <si>
    <t>AUTORIZA A FINANZAS PARA EFECTUAR CANCELACION PARCIALIZADA DE LA FACTURA N° 243/31.12.2012 POR UN MONTO DE $ 19.270.633, CORRESPONDIENTE A ESTADO DE PAGO N° 2 DE LA OBRA "REPARACION DE TECHUMBRE ESCUELA DANIEL REBOLLEDO TALCA"</t>
  </si>
  <si>
    <t xml:space="preserve">COMPLEMENTA DTO. ALCALDICIO N° 3038/31.05.2013 EN EL SENTIDO DE ESTABLECER QUE EL CONCEJO MUNICIPAL EN SESION ORDINARIA DEL 28 DE MAYO DEL 2013, APROBO 2 CONVENIOS CON LA CORPORACION DE CULTURA POR LA CANTIDAD DE $ 98.200.000.- PARA FINANCIAR COSTOS DEL PERSONAL, GASTOS DE ADMINISTRACION E INVERSIONES Y  $ 70.936.288.- PARA EJECUCION DE ACTIVIDADES FESTIVAL DE LOS BARRIOS, ASOC. CON ENTIDADES CULTURALES Y EMPRESARIALES </t>
  </si>
  <si>
    <t>DECRETO (PATENTES ALCOH-BINGOS-COLECTAS)</t>
  </si>
  <si>
    <t>OTORGA PATENTES COMERCIALES, PROFESIONALES, MICROEMPRESAS FAMILIAR Y PATENTES COMERCIALES PROVISORIAS QUE SE INDIVIDUALIZAN A CONTINUACION Y AUTORIZA SU FUNCIONAMIENTO EN LA DIRECCION QUE INDICA CORRESPONDIENTE AL MES DE AGOSTO  DEL 2013</t>
  </si>
  <si>
    <t>DECRETO (ARRIENDO LOCALES REC. MUNIC.)</t>
  </si>
  <si>
    <t xml:space="preserve">AUTORIZA A LA SOC. SAN CRISTOBAL LTDA. (ALTAS CUMBRES) PARA OCUPAR Y TRABAJAR LOS DERECHOS A LOSA DEL RODOVIARIO </t>
  </si>
  <si>
    <t>AUTORIZA TRATO DIRECDTO Y CANCELACION A IMPORTADORA ANDRETTI TRADING S.A. CORRESPONDIENTE A LA ADQ. DE REGALOS Y JUGUETES PARA NAVIDAD 2013 QUE SE DETALLAN EN CONTRATO DE PROMESA DE COMPRA VENTA POR LA SUMA DE $ 8.665.990</t>
  </si>
  <si>
    <t>MODIFICA DTO.3414/2013 QUE EXIME A LA SRA. PAULINA GONZALEZ PRIETO DE LA CANCELACION DE NICHO PERPETUO EN EL CEMENTERIO MUNICIPAL</t>
  </si>
  <si>
    <t>AUTORIZA AL 2DO. AÑO D DEL LICEO ABATE MOLINA PARA EFECTUAR RIFA EL DIA 05 DE OCTUBRE EN DEPENDENCIAS DEL LICEO</t>
  </si>
  <si>
    <t xml:space="preserve">OTORGA  PERMISO, PARA ISNTALAR KIOSCO EN CALLE 8 SUR CON 18 ORIENTE, LADO SUR-PONIENTE, EL CUAL FUE REUBICADO EN EL LUGAR INDICADO DESPUES DE HABER CONVERSADO CON EL ENCARGADO DE LA OBRA DE LA REMODELACION DE CALLE 8 SUR </t>
  </si>
  <si>
    <t>AUTORIZA MECANISMO DE CONTRATACION DIRECTA Y CANCELACION A CAPACITACION GESTION GLOBAL LIMITADA, LA SUMA DE $ 1.150.000.- CORRESPONDIENTE A LA INSCRIPCION DE LOS FUNCIOANRIOS DE LA SECRETARIA COMUNAL DE PLANIFICACION, TALLER "FORMULACION DEL PLAN DE DESARROLLO COMUNAL Y PLANES SECTORIALES"</t>
  </si>
  <si>
    <t>CONCEJO ACUERDA TRANSIGIR EXTRAJUDICIALMENTE CON DOÑA ISABEL MARGARITA, EN ORDEN A QUE EL CENTRO DE SALUD FAMILIAR DE LA FLORIDA DE TALCA SE OBLIGA OTORGAR LAS SIGUIENTES PRESTACIONES MEDICAS</t>
  </si>
  <si>
    <t xml:space="preserve">AMPLIASE EN 30 DIAS CORRIDOS LOS TRABAJOS DE REMODELACION BAÑOS UBICADOS EN EL ZOCALO DEL EDIFICIO CONSISTORIAL </t>
  </si>
  <si>
    <t>AUTORIZA CONTRATACION DIRECTA Y CANCELACION AL INSTITUTO CHILENO BELGA CEDORA LTDA. LA SUMA DE $ 240.000.- CORRESPONDIENTE A LA INSCRIPCION DE LA DIRECTORA DE CONTROL EN EL CURSO "ESTATUTO Y SUMARIOS ADMINISTRATIVOS"</t>
  </si>
  <si>
    <t>MODIFICA DTO.5439/2013 QUE AUTORIZA TRATO DIRECTO Y CANCELACION A CAPACITACION GESTION GLOBAL LTDA. ES $ 1.050.000</t>
  </si>
  <si>
    <t>INSTRUYE INV. SUMARIA EN HECHOS DENUNCIADOS POR LE SR. JORGE DURAN ALLENDES DIRECTOR DE LA ESCUELA CARLOS TRUPP POR EL ROBO DE UN DATA PROYECTOR EPSON Y RADIO PHILLIPS OCURRIDO EL DIA 20 DE SEPTIEMBRE EN LA SALA N° 12 DEL ESTABLECIMIENTO DESIGNA INVESTIGADOR AL SR. FRANCISCO SAAVEDRA SEPULVEDA</t>
  </si>
  <si>
    <t>AUTORIZA CONTRATACION DIRECTA Y CANCELACION A KOVACS POR LA SUMA DE $ 124.735 CORRESPONDIENTE A LA REVISION DE LOS 20.000 KMS. DEL VEHICULO MUNICIPAL CHEVROLET SPARK PATENTE DBKW-47 ASIGNADO A INSPECCION</t>
  </si>
  <si>
    <t>AUTORIZA CONTRATACION DIRECTA Y CANCELACION DIRECTA A PABLO CESAR ALARCON MUÑOZ POR LA SUMA DE $ 190.000 CORRESPONDIENTE A INSCRIPCION DE LA FUNCIONARIA NATHALIA REYES CACERES EN EL CURSO PRACTICO ELABORACION DE ESTUDIOS DE JUSTIFICACION DE SEMAFOROS NUEVO MANUAL PUBLICADO EL 17-05-2012</t>
  </si>
  <si>
    <t>DEJA SIN EFECTO DTO.0680/2013 Y ESTABLECE HORARIO DE TRABAJO DEL FUNCIONARIO JOAQUIN MORALES CARRASCO</t>
  </si>
  <si>
    <t>ESTABLECE HORARIO DE TRABAJO A LOS FUNCIONARIOS DEL CEMENTERIO MUNICIPAL DESDE EL 1° DE OCTUBRE DEL 2013</t>
  </si>
  <si>
    <t>DECRETO CONTRALORIA (SUMARIOS E INVEST.)</t>
  </si>
  <si>
    <t>AUTORIZA CONTRATACION DIRECTA Y CANCELACION A LA ASOCIACION NACIONAL DE SECRETARIOS MUNICIPALES DE CHILE LA SUMA DE $ 90.000.- CORRESPONDIENTE A LA INSCRIPCION DEL SECRETARIO MUNICIPAL EN EL "TERCER ENCUENTRO NACIONAL DE SECRETARIOS MUNICIPALES DE CHILE DEL AÑO 2013"</t>
  </si>
  <si>
    <t>MODIFICA DTO.4211/2013 QUE APRUEBA ACTA DE RECEPCION PROVISORIA DE LA OBRA REPOSICION DE SEÑALETICA DE CALLES NUMEROS Y SENTIDOS DE TRANSITO SECTOR CENTRO ADJ. A PETRUS NETTEN MARTINEZ MEDIANTE DTO.6404/2012</t>
  </si>
  <si>
    <t>AUTORIZA TRATO DIRECTO Y CANCELACION A MARIA DAZA DAZA LA SUMA DE $ 418.000 CORRESPONDIENTE A LA COMPRA DE ESPECIES VEGETALES PARA SKATEPLAZA</t>
  </si>
  <si>
    <t>AUTORIZA TRATO DIRECTO Y CANCELACION A KOVACS S.A. LA SUMA DE $ 229.375 CORRESPONDIENTE A MANTENCIO0N DE LOS 40.000 KMS. DEL VEHICULO MUNICIPAL CAMION CHEVROLET PATENTE DCTV-28 DESTINADO A DIDECO</t>
  </si>
  <si>
    <t>INSTRUYE INVESTIGACION SUMARIA CON EL OBJETO DE ESTABLECER RESPONSABILIDADES  EN LOS HECHOS DENUNCIADOS POR DOÑA GLADYS DE LES MERCEDES ARCOS ARAYA, DESIGNA INVESTIGADORA A DOÑA CAROLINA PATRICIA SOTO PAREJAS MATRONA DEL CESFAM JULIO CONTARDO URZUA</t>
  </si>
  <si>
    <t>DESIGNA FISCAL, PSICOLOGA  CATEGORIA B NIVEL 12 DE L DIRECCION COMUNAL DE SALUD</t>
  </si>
  <si>
    <t>SOBRESEE INVESTIGACION SUMARIA INSTRUIDA MEDIANTE DECRETO N° 0222/12.01.2012</t>
  </si>
  <si>
    <t>INSTRUYE INVESTIGACION SUMARIA CON EL OBJETO DE ESTABLECER LA EXISTENCIA DE EVENTUALES RESPONSABILIDADES, POR ROBO DE UN NOTEBOOK LENOVO G450 SERIE N°C.B.P.  EN DEPENDENCIAS DE DOÑA TATIANA ANDREA VASQUEZ CABELLO, DESIGNA FISCAL A DON FRANCISCO JAVIER SAAVEDRA SEPULVEDA</t>
  </si>
  <si>
    <t>EL CONCEJO ACUERDA OTORGAR PATENTE DE GIRO SUPERMERCADO DE ABARROTES COMESTIBLES Y ALCOHOLES A NOMBRE DE COMERCIAL VERDUGO ALEGRIA LTDA.</t>
  </si>
  <si>
    <t>APRUEBA FICHA BASE 2291-91-L113 CORRESPONDIENTE A LA CONTRATACION DE UN COCTEL DESTINADO A HOMENAJEAR A LOS FUNCIONARIOS POR CUMPLIMIENTO DE AÑOS DE SERVICIO</t>
  </si>
  <si>
    <t xml:space="preserve">AUTORIZA CONTRATACION DIRECTA Y CANCELACION DE $ 7.600.000 A DON PATRICIO UMANZOR GARRIDO CORRESPONDIENTE AL ARRIENDO Y SERVICIO DE ATENCIONES PARA DESAROLLAR LA FIESTA DEL DIA DEL FUNCIONARIO MUNICIPAL </t>
  </si>
  <si>
    <t xml:space="preserve">APRUEBA RESOLUCIONES EXENTAS QUE INDICA LAS CUALES MODIFICAN EL CONTRATO AL PROYECTO LICEO ABATE MOLINA </t>
  </si>
  <si>
    <t>MODIFICA DTO.5209/2013 QUE AUTORIZA PATENTE PROVISORIA A NOMBRE DE NITRO ENTRETENIMIENTOS LTDA. SOLO EN EL SENTIDO DE ESTABLECER QUE EL TOTAL DE MAQUINAS ES 18</t>
  </si>
  <si>
    <t>AUTORIZA CAMBIO DE ACTIVIDADES PARA LA TARDE DEL DIA 10 DE OCTUBRE DEL 2013 A LOS FUNCIONARIOS DE LA ADM. DEL RODOVIARIO MUNICIPAL</t>
  </si>
  <si>
    <t xml:space="preserve">ESTEBLECE HORARIO DE TRABAJO DE LA FUNCIONARIA VERONICA GUERRERO ZUÑIGA </t>
  </si>
  <si>
    <t>INSTRUYE SUMARIO ADMINISTRATIVO EN RELACION A DENUNCIA DE DOÑA MARITZA BUSTAMANTE UBILLA Y GABRIELA QUIJADA LASTRA EN RELACION DE DENUNCIA EN CONTRA DE DON MAURICIO SOTO CANCINO POR ACOSO LABORAL DE MENOSCABO Y PERSECUCION DESIGNA FISCAL AL SR. FRANCISCO SAAVEDRA SEPULVEDA</t>
  </si>
  <si>
    <t xml:space="preserve">EL CONCEJO ACUERDA OORGAR PATENTE DE RESTAURANTE DIURNO A NOMBRE DE SOC. COMERCIALIZADORA DE LIBRERIA LTDA. </t>
  </si>
  <si>
    <t>AUTORIZA A HOJALATERIA JUAN ORLANDO ZUÑIGA RIFFO E.I.R.L. EL CAMBIO DE NOMBRE DE PATENTE ROL 219257</t>
  </si>
  <si>
    <t>AUTORIZA LA ADQUISICION DE 4.000 LICENCIA DE CONDUCIR CON SOBRE TERMOSELLABLES POR LA SUMA DE $ 5.307.400 A CASA DE MONEDA DE CHILE</t>
  </si>
  <si>
    <t>AUTORIZA TRATO DIRECTO Y CANCELACION A AGROTURF E.I.R.L. LA SUMA DE $ 464.100 CORRESPONDIENTE A LA COMPRA DE 300 MTS. CUADRADOS DE CESPED EN ROLLO PARA SKATEPLAZA</t>
  </si>
  <si>
    <t>APRUEBA FICHA BASE 2291-93-L113 CORRESPONDIENTE A LA ADQUISICION DE 112 ARBOLES DE LA ESPECIE ARBOREA CRESPON PARA SER PLANTADOS EN CALLE 1 SUR ENTRE 11 Y 18 ORIENTE</t>
  </si>
  <si>
    <t>PROCEDE A LA DEVOLUCION DE $ 354.442 A LA SOC. DE COMERCIALIZACION Y DSITRIBUCION DE MERCADERIAS LTDA. CORRESPONDIENTE A DISMINUCION DE MULTA EN PATENTE ROL 216286</t>
  </si>
  <si>
    <t>PROCEDE A LA DEVOLUCION DE $ 25.119 A LA SRA. MARIA MICHAUD ARCE CORRESPONDIENTE A DISMINUCION DEL VALOR DEL ART. 24 Y ELIMINACION DE MULTA ART. 52</t>
  </si>
  <si>
    <t>PROCEDE A LA EMISION DE UN NUEVO CHEQUE POR LA SUMA DE $ 561.204 A NOMBRE DE LA I. MUNICIPALIDAD DE SAN BERNARDO POR CONCEPTO DE CHEQUE CADUCADO</t>
  </si>
  <si>
    <t>PROCEDE A LA EMISION DE UN NUEVO CHEQUE POR LA SUMA DE $ 195.506 A NOMBRE DE LA I. MUNICIPALIDAD DE COPIAPO POR CONCEPTO DE CHEQUE CADUCADO</t>
  </si>
  <si>
    <t>PROCEDE A LA EMISION DE UN NUEVO CHEQUE POR LA SUMA DE $ 22.827 A NOMBRE DE LA I. MUNICIPALIDAD DE IQUIQUE POR CONCEPTO DE CHEQUE CADUCADO</t>
  </si>
  <si>
    <t>PROCEDE A LA EMISION DE UN NUEVO CHEQUE POR LA SUMA DE $ 24.052  A NOMBRE DE LA I. MUNICIPALIDAD DE SAN BERNARDO POR CONCEPTO DE CHEQUE CADUCADO</t>
  </si>
  <si>
    <t>PROCEDE A LA EMISION DE UN NUEVO CHEQUE POR LA SUMA DE $ 161.144 A NOMBRE DE LA I. MUNICIPALIDAD DE LO BARNECHEA POR CONCEPTO DE CHEQUE CADUCADO</t>
  </si>
  <si>
    <t>PROCEDE A LA EMISION DE UN NUEVO CHEQUE POR LA SUMA DE $ 46.421 A NOMBRE DE LA I. MUNICIPALIDAD DE RANCAGUA POR CONCEPTO DE CHEQUE CADUCADO</t>
  </si>
  <si>
    <t>PROCEDE A LA EMISION DE UN NUEVO CHEQUE POR LA SUMA DE $ 94.152 A NOMBRE DE LA I. MUNICIPALIDAD DE RIO CLARO POR CONCEPTO DE CHEQUE CADUCADO</t>
  </si>
  <si>
    <t xml:space="preserve">AUTORIZA A NILTON FLORES ARAYA INVERSIONES E.I.R.L. PROPIETARIO DEL INMUEBLE UBICADO EN CALLE 11 OTE.   N° 1896 ROL DE AVALUO N° 1016-20 DEL SERVICIO DE IMPUESTOS INTERNOS PARA ACOGERSE A LOS BENEFICIOS DEL ART. 122 DE LA LEY DE URBANISMO Y CONSTRUCCIONES POR UN PLAZO DE 2 AÑOS </t>
  </si>
  <si>
    <t>PROCEDE A LA ELIMINACION Y DESCARGO DE PATENTE ROL 217655 DE GIRO COMIDAS AL PASO  UBICADA EN 12 ORIENTE N° 2869</t>
  </si>
  <si>
    <t>APRUEBA RECTIFICACION AL VALOR DE LAS PATENTES QUE A CONTINUACION SE MENCIONAN DE PROPIEDAD DE CONTRIBUYENTES QUE SEÑALAN</t>
  </si>
  <si>
    <t>PROCEDE AL DESCARGO DE LA DEUDA PATENTE ROL 41749 DE GIRO RESTAURANT</t>
  </si>
  <si>
    <t>PROCEDE A LA ELIMINACION Y DESCARGO DE PATENTE ROL 215942 DE GIRO ALMACEN Y ROTISERIA</t>
  </si>
  <si>
    <t>APRUEBA INFORME DE FECHA 02 DE SEPTIEMBRE DEL 2013 DE PROPUESTA PUBLICA "SERVICIO DE ARRIENDO DE HOSTING U SOFTWARE PARA BASE DE DATOS PARA EL SISTEMA DE INFORMACION TERRITORIAL Y DE GESTION DE LA DIRECCION DE OBRAS MUNICIPALES DE TALCA" CONTRATADA CON SOLNET S.A.  PROCEDE A  LA CANCELACION DE FACTURA ELECTRONICA N° 521/02.09.2013 POR LA SUMA DE $ 2.030.000.- Y 648/02.09.2013 POR $ 1.481.550.-</t>
  </si>
  <si>
    <t>DEJA SIN EFECTO DTO. N° 5376/02.10.2013, MEDIANTE EL CUAL SE PROCEDE A LA CANCELACION A EDITORA EL CENTRO EMPRESA PERIODISTICA S.A. FACTURA N° 38137 DE FECHA 26.06.2013, CORRESPONDIENTE A PUBLICACION DE LLAMADO A CONCURSO POR CUANTO ESTE SERVICIO YA FUE PAGADO</t>
  </si>
  <si>
    <t>AUTORIZA PARA INSTALAR STAND DE UN METRO CUADRADO CON PROMOTORAS EN CALLE 1 SUR 5 Y 6 ORIENTE POR UN PLAZO DE 15 DIAS, DEBIENDO CANCELAR POR STAND 1 UTM POR MES</t>
  </si>
  <si>
    <t>APRUEBA COMO ACTIVIDAD MUNICIPAL EVENTO "CUARTO ENCUENTRO REGIONAL DE ORQUESTAS INFANTILES Y JUVENILES" A REALIZARSE EL DIA SABADO 07 DE DICIEMBRE DEL 2013 EN PLAZA CIENFUEGOS DE TALCA, COMO INICIO DE LAS ACTIVIDADES DE CELEBRACION DE NAVIDAD</t>
  </si>
  <si>
    <t>CANCELA FACTURA N° 3038/27.08.2013 POR LA SUMA DE $ 180.000.- CORRESPONDIENTE A URNA Y SERVICIOS FUNERARIOS DEL SR. MARIO ANTONIO ROJAS BRAVO (Q.E.P.D.)</t>
  </si>
  <si>
    <t>AUTORIZA  A LA EMPRESA RIVERMAQ LTDA., PARA LAS FAENAS DE EXTRACCION DE ARIDOS POR UN PERIODO DE 6 MESES A CONTAR DEL 19 DE ABRIL DEL 2013 POR UN VOLUMEN TOTAL DE 5.900 M3 DESDE EL CAUCE NATURAL DEL RIO LIRCAY, SECTOR 750 M. AGUAS BAJO PUENTE RUTA 5 SUR DE LA COMUNA D TALCA</t>
  </si>
  <si>
    <t>AUTORIZA A LA EMPRESA INDEMAX LTDA. PARA LAS FAENAS DE EXTRACCION DE ARIDOS POR UN VOLUMEN TOTAL DE 20.211 M3., DESDE EL CAUCE NATURAL DEL RIO LIRCAY, SECTOR NORTE FINAL CALLE 5 ORIENTE DE TALCA</t>
  </si>
  <si>
    <t>AUTORIZA A LA EMPRESA INDEMAX LTDA. PARA LAS FAENAS DE EXTRACCION DE ARIDOS POR UN VOLUMEN TOTAL DE 12.308 M3 DESDE EL CAUCE NATURAL DEL RIO CLARO, SECTOR AVDA. CIRCUNVALACION CON 12 NORTE DE TALCA</t>
  </si>
  <si>
    <t>AUTORIZA PARA INSTALAR MESAS Y SILLAS FRENTE A SU LOCAL DE GIRO COMIDA RAPIA UBICADA EN VILLA EDEN, LOS TILOS N° 495, PARA OCUPACION DE 15 METROS CUADRADOS, DEBIENDO CANCELAR LOS DERECHOS MUNICIPALES</t>
  </si>
  <si>
    <t>CONCEJO ACUERDA ENTREGAR BIENES DADOS DE BAJA A LAS INSTITUCIONES IGLESIAS SENDAS ANTIGUAS TALCA, 40 MESAS Y 40 SILLAR Y CENTRO CULTURAL SINAI TALCA,  SILLAS</t>
  </si>
  <si>
    <t>CONCEJO ACUERDA EXENCION DE PAGO DE LOS DERECHOS DE ASEO DOMICILIARIO VIVIENDA UBICADA EN 19 1/2 ORIENTE 10 SUR N° 140 VILLA 16 DE OCTUBRE TALCA</t>
  </si>
  <si>
    <t>APRUEBA CONVENIO DE COOPERACION SUSCRITO CON FECHA 29 DE JULIO DEL 2013 CON LA SUBSECRETARIA DE ECONOMIA Y EMPRESAS DE MENOR TAMAÑO</t>
  </si>
  <si>
    <t>PROCEDE AL DESCUENTO DE LA SUMA DE $ 535.500 DEL MONTO DE CONTRATO DE LA PROPUESTA PUBLICA IMPLEMENTACION DE SISTEMAS SOLARES TERMICOS PARA PRODUCCION DE AGUA CALIENTE SANITARIA EN ESTABLECIMIENTOS QUE SEÑALA ADJ. A SERVICIOS DE INGENIERIA BRITEC LTDA. MEDIANTE DTO.6615/2012</t>
  </si>
  <si>
    <t>EXTINGUE BENEFICIARIOS SUBSIDIO AGUA POTABLE URBANO</t>
  </si>
  <si>
    <t xml:space="preserve">EXTINGUE BENEFICIARIOS SUBSIDIO AGUA POTABLE RURAL </t>
  </si>
  <si>
    <t>EXIME A LA FISCALIA LOCAL DE TALCADEL COBRO POR LA ESTADIA EN LAS BODEGAS MUNICIPALES DE LOS VEHICULOS QUE SEÑALA ATENDIDO A LAS FUNCIONES Y OBJETIVOS DEL RESPECTIVO MINISTERIO PUBLICO</t>
  </si>
  <si>
    <t>REBAJA CONTABLE Y PRESUPUESTARIAMENTE EL APORTE PENDIENTE DE LA SUBVENCION DEL AÑO 2012 OTORGADA A LA AGRUPACION DEL FOLKLORE TALCA ASCENDENTE A LA SUMA DE $ 6.000.000 LA CUAL SE ENCUENTRA EN LA CUENTA 215-34-07-003 DE TRANSFERENCIAS</t>
  </si>
  <si>
    <t>MODIFICA DTO.5233/2013 MEDIANTE EL CUAL SE APRUEBA RECTIFICACION DE VALOR DE PATENTES SOLO EN EL SENTIDO DE ESTABLECER QUE LA PATENTE DE LA SRA. MIREYA TOLEDO GONZALEZ ES LA ROL N° 212249</t>
  </si>
  <si>
    <t xml:space="preserve">PROCEDE AL DESCARGO DE LA DEUDA DE PATENTE ROL 219555 DE PROPIEDAD DEL SR. GERARDO MENDEZ SAN MARTIN </t>
  </si>
  <si>
    <t xml:space="preserve">PROCEDE A LA ELIMINACION Y DESCARGO DE PATENTE ROL 214815 DE PROPIEDAD DE LA SRA. TAMARA NAVEA PEÑA </t>
  </si>
  <si>
    <t>ELIMINACION Y DESCARGO DE PATENTE ROL 219001 UBICADA EN 2 ORIENTE N° 885, 18 NTE. A GIRO ALMACEN ROTISERIA Y VERDULERIA DE DOÑA EVELYN DEL CARMEN ZAMBRANO MENDEZ</t>
  </si>
  <si>
    <t>APRUEBA CONVENIO MODIFICATORIO DEL CONVENIO DE APOYO A LA GESTION A NIVEL LOCAL EN ATENCION PRIMARIA MUNICIPAL, SUSCRRITO CON FEHCA 06 DE SEPT. DEL 2013 CON EL SERVICIO NACIONAL DE SALUD MAULE</t>
  </si>
  <si>
    <t>APRUEBA MODIFICACION DEL CONVENIO DE TRANSFERENCIA DE RECURSOS PARA EJECUCION DEL PROGRAMA DE APOYO PSICOSOCIAL "PUENTE ENTRE LA FAMILIA Y SUS DERECHOS" Y DEL PROGRAMA DE ACOMPAÑAMIENTO PSICOSOCIAL DEL INGRESO ETICO FAMILIAR, SUSCRITO CON FECHA 23 DE JULIO DEL 2013 CON EL FONDO DE SOLIDARIDAD E INVERSION SOCIAL</t>
  </si>
  <si>
    <t>APRUEBA MODIFICACION DEL CONVENIO DE TRANSFERENCIA DE RECURSOS PARA EJECUCION DEL PROGRAMA DE APOYO SOCIOLABORAL DEL INGRESO ETICO FAMILIAR SUSCRITO CON FECHA 23 DE JULIO DEL 2013 CON EL FONDO DE SOLIDARIDAD E INVERSION SOCIAL</t>
  </si>
  <si>
    <t>APRUEBA CONVENIO DE APOYO A LA GESTION A NIVEL LOCAL EN ATENCION PRIMARIA MUNICIPAL SUSCRITO CON EL SERVICIO SALUD DEL MAULE</t>
  </si>
  <si>
    <t>EL CONCEJO ACUERDA COMO COMETIDO DE CONCEJO LA ASISTENCIA DEL CONCEJAL SR. ELIAS VISTOSO URRUTIA A LA CIUDAD DE ARICA PARA PARTICIPAR POR EL DEPORTIVO MUNICIPAL EN EL CAMPEONATO NACIONAL DE FUTBOL SENIORS A CONTAR DEL 16 AL 21 DE OCTUBRE DEL 2013</t>
  </si>
  <si>
    <t xml:space="preserve">OTORGA ANTICIPO POR LA SUMA DE $ 1.200.000 AL CONCEJAL ELIAS VISTOSO URRUTIA A OBJETO DE SUBVENIR A LOS GASTOS POR SU VIAJE A LA CIUDAD DE ARICA </t>
  </si>
  <si>
    <t>LLAMA A CONCURSO PUBLICO NACIONAL DE ANTECEDENTES Y OPOSICION PARA PROVEER EL CARGO DE DIRECTOR DE LOS ESTABLECIMIENTOS EDUCACIONALES LICEO HECTOR PEREZ BIOTT-EL SAUCE-INDUSTRIAL SUPERIOR Y LICEO IGNACIO CARRERA PINTO</t>
  </si>
  <si>
    <t xml:space="preserve">EL CONCEJO ACUERDA DEJAR SIN EFECTO EL ACUERDO ADOPTADO CON FECHA 04 DE FEBRERO DEL AÑO 2013 QUE REVOCO ACUERDO ADOPTADO POR EL MISMO EN SESION ORDINARIA DE FECHA 20 DE JULIO DEL AÑO 2011 EN QUE SE DECIDIO LA REPARACION DE LAS ESCUELAS CONCENTRADAS </t>
  </si>
  <si>
    <t>APRUEBA FICHA BASE 2291-94-L113, CORRESPONDIENTE A LA ADQUISICION DE PRESENTES PARA LOS FUNCIONARIOS HOMENAJEADOS POR CUMPLIMIENTO DE 40, 35, 30 Y 25 AÑOS DE SERVICIOS EN LA MUNICIPALIDAD DE TALCA</t>
  </si>
  <si>
    <t>TERMINO POR RENUNCIA VOLUNTARIA AL PERMISO OTORGADO PARA OCUPAR Y TRABAJAR EL LOCAL N° 170 DEL PERSA RODOVIARIO A CONTAR DEL 30 DE SEPT. DEL 2013</t>
  </si>
  <si>
    <t>OTORGA PERMISO PARA OCUPAR Y TRABAJAR LOCAL N° 170 DEL PERSA RODOVIARIO A CONTAR DEL 01 DE OCTUBRE DEL 2013</t>
  </si>
  <si>
    <t>APRUEBA BASES ADMINISTRATIVAS PROPUESTA PUBLICA "REPOSICION DE CUBIERTAS Y MEJORAMIENTO BAÑOS, ESCEULA HOGAR, LAS ARAUCARIAS, TALCA".</t>
  </si>
  <si>
    <t>AUTORIZA EL MECANISMO DE TRATO DIRECTO Y CANCELACION PÒR LA SUMA DE $ 385.000.-</t>
  </si>
  <si>
    <t>AUTORIZA EL MECANISMO DE TRATO DIRECTO Y POSTERIRO CANCELACION POR LA SUMA DE $ 393.950.-</t>
  </si>
  <si>
    <t>ADJUDICA EL PROCESO 2291-84-L113, CORRESPONDIENTE A LA ADQUISICION DE INSUMOS VETERINARIOS, POR LA SUMA DE $ 1.189.200.-</t>
  </si>
  <si>
    <t>APRUEBA FICHA BASE ID.: 2291-95-113, CORRESPONDIENTE A LA CONTRATACION DE RELATOR EXPERTO EN LOMBRICULTURA.</t>
  </si>
  <si>
    <t>AUTORIZA EL MECANISMO DE TRATO DIRECTO Y POSTERIOR CANCELACION POR LA ADQUISICION DE 100 TALONARIOS DE BOLETAS DE CITACION INFRACCION AL TRANSITO, POR LA SUMA DE $ 166.000.-</t>
  </si>
  <si>
    <t>AUTORIZA A CENCOSUD CHILE DE ALMACENES PARIS CON DOMICILIO EN 1 SUR ESQ. 8 ORIENTE N° 147 TALCA, PARA OCUPACION DE 20 METROS CUADRADOS DE BIEN NACIONAL DE USO PUBLICP, PARA LA CAPACIDAD DE 10 BICICLETAS</t>
  </si>
  <si>
    <t>AUTORIZA A SRA. VERGARA RUBIO PARA INSTALAR 2 JARDINERAS MOVIL HECHAS EN MEDIO BARRIL DE ROBLE RECICLABLE, LAS QUE DEBERAN UBICARSE EN LOS EXTREMOS DEL LOCAL UBICADO EN CALLE 9 OTE. 1 SUR 1 NTE. FLORISTERIA FLOWERS IN DESIGN</t>
  </si>
  <si>
    <t>AUTORIZA A AUTOMOTORA "AUTOCASTILLO" CON DOMICILIO EN 1 NORTE N° 2265, PARA OCUPAR PARTE DELE SPACIO PUBLICO EN UN PAVIMENTO TIPO ADOCESPED UBICADO EN FORMA PARALELA AL LOCAL DE 320 METROS CUADRADOS, PARA SER UTILIZADO COMO AREA DE EXPOSICION DE VEHICULOS NUEVOS</t>
  </si>
  <si>
    <t>AUTORIZA CONTRATACION DIRECTA Y CANCELACION  AL PARQUE ZOOLOGICO BUIN ZOO  LA SUMA DE $ 184.000.- CORRESPONDIENTE A LA ADQUISICION DE 80 ENTRADAS PARA ESTUDIANTES BENEFICIADOS POR EL PROGRAMA RESIDENCIA FAMILIAR QUIENES ASISTIRAN EL DIA 30 DE OCTUBRE DEL 2013</t>
  </si>
  <si>
    <t>ESTABLECE HORARIO DE TRABAJO A LA FUNCIONARIA DE DESARROLLO COMUNITARIO POR AMAMANTAMIENTO DE SU HIJO MENOR DE DOS AÑOS DE EDAD</t>
  </si>
  <si>
    <t>APRUEBA ACTA DE RECEPCION DEFINITIVA  OBRA "CONEXION AGUA POTABLE Y ALCANTARILLADO CONSTRUCCION PRIMERA ETAPA PLAZA DE JUEGOS, AREAS VERDES E INSTALACION MAQUINAS DE EJERCICIOS Y JUEGOS INFANTILES BANDEJON AVDA. 30 OTE. 3 Y 4 1/2 NORTE TALCA"</t>
  </si>
  <si>
    <t>APRUEBA ACTA RECEPCION DEFINITIVA OBRA "PISCINA MUNICIPAL NOR ORIENTE DE TALCA" CONTRATADA CON CONSTRUCTORA MHM LIMITADA O GESCO LTDA.</t>
  </si>
  <si>
    <t xml:space="preserve">CANCELA A ARDA MASCULINO FACTURA N° 485/30.09.2013 POR LA SUMA DE $ 140.000.- CORRESPONDIENTE A APORTE DE TRATAMIENTO ANTIALCOHOLICO DEL SR. LUIS RICARDO ROMERO FLORES </t>
  </si>
  <si>
    <t xml:space="preserve">TERMINO AL PERMISO OTORGADO PARA OCUPACION DE BIEN NACIONAL DE USO PUBLICO A DON SERGIO ASTUDILLO OYARCE ,  Y AUTORIZA A DOÑA MARIA EUGENIA ASTUDILLO GONZALEZ PARA TRABAJAR KIOSCO DE GIRO VENTA DIARIOS Y REVISTAS UBICADO EN 9 ORIENTE CON 1 SUR </t>
  </si>
  <si>
    <t>MODIFICA DTO. N° 3539/24.06.2013 DONDE AUTORIZA AMPLIACION DE PLAZO POR 64 DIAS CORRIDOS A  CONTAR 28 DE NOVIEMBRE DEL 2013 OBRA "REPARACION ADECUACION Y AMPLIACION CON EQUIPAMIENTO LICEO BICENTENARIO ORIENTE 2DA. ETAPA TALCA"</t>
  </si>
  <si>
    <t>ESTABLECE QUE NO SE RENUEVA BENEFICIO DE EXENCION DE DERECHOS DE ASEO DOMICILIARIO POR RAZONES EXPUESTAS</t>
  </si>
  <si>
    <t>PROCEDE A LA EMISION DE NUEVO CHEQUE POR LA SUMA DE $ 228.480.- POR CONCEPTO DE CHEQUE CADUCADO</t>
  </si>
  <si>
    <t>PROCEDE A LA REUBICACION DEL KIOSCO DE VENTA DE DIARIOS Y REVISTAS PATETNE ROL 28072 AL DIA, EN CALLE 3 SUR 14 ORIENTE LADO NORTE POR EJECUCION DE PROYECTO DE MEJORAMIENTO PLAZA ARTURO PRAT BARRIO ORIENTE Y PROCEDE AL RETIRO DEL KIOSCO UBICADO EN CALLE 3 SUR 14 OTE DE PROPIEDAD DE DON GASTON ROJAS HERNANDEZ</t>
  </si>
  <si>
    <t>AUT0RISA PRORROGA POR UN MES DE LAS CONTRATACIONES EFECTUADAS MEDIANTE LAS LICITACIONES CORRESPONDIENTE AL ARRIENDO POR DOS MESESDE CAMION 3/4PARA DISTRIBUCION DE CONTENEDOR POR LA SUMA DE $ 1.800.000.-</t>
  </si>
  <si>
    <t>ESTABLECE QUE SE HAN OTORGADO PATETNES COMERCIALES, PROFESIONALES, MICROEMPRESAS FAMILIAR Y PATETNES COMERCIALES PROVISORIAS QUE SE INDIVIDUALIZAN CORRESPONDIENTE AL MES DE SEPTIEMBRE DEL 2013</t>
  </si>
  <si>
    <t>CONCEJO ACUERDA AUTORIZAR AUMENTO DE COBERTURA DE LA SUBVENCION, CON EL OJETO DE EFECTUAR COMPRA DE 10 TUBOS DE PVC O PLANSA DE 6 METROS CADA UNA PARA DESVIO DE REGUERO BAJO DEL CAMINO ACTUAL</t>
  </si>
  <si>
    <t>CONCEJO MUNICIPAL HA ACORDADO APROBAR EL SIGUIENTE REGLAMENTO DE CAPACITACION PARA EL PERSONAL DE LA ILUSTRE MUNICIPALIDAD DE TALCA</t>
  </si>
  <si>
    <t>CONCEJO ACUERDA OTORGAR SUBVENCION A LAS INSTITUCIONES QUE INDICA  POR LOS MONTOS QUE SEÑALAN</t>
  </si>
  <si>
    <t>AUTORIZA PATENTE DE GIRO MAQUINAS DE HABILIDAD Y DESTREZA PARA 10 MAQUINAS EN CALLE 19 SUR 15 1/2 PONIENTE N° 83,  CON VENCIMIENTO EL 31 DE DICIEMBRE DEL 2013</t>
  </si>
  <si>
    <t>AUTORIZA RENOVACION DE PATENTE GIRO MQUINAS DE HABILIDAD Y DESTREZA PARA 5 MAQUINAS, UBICADA EN CALLE 5 SUR B N° 3464 CON VENCIMIENTO EL 31 DE DICIEMBRE DEL 2013</t>
  </si>
  <si>
    <t>OTORGA SUBSIDIO AGUA POTABLE URBANO A BENEFICIARIOS QUE SEÑALA</t>
  </si>
  <si>
    <t>OTORGA SUBSIDIO DE AGUA POTABLE RURAL A BENEFICIARIOS QUE SEÑALA</t>
  </si>
  <si>
    <t>AUTORIZA A LA DIRECCION DE ADM. Y FINANZAS PARA EFECTUAR CANCELACION PARCIALIZADA DEL ESTADO DE PAGO N° 12 DE ACUERDO A DETALLE QUE INDICA A LA CONSTRUCTORA DIGUA LTDA. CORRESPONDIENTE A LA OBRA INSUCO ENRIQUE MALDONADO SEPULVEDA</t>
  </si>
  <si>
    <t>OTORGA PERMISO A DOÑA DIONISIA SALINAS ABARZUA A OBJETO DE OCUPAR Y TRABAJAR EL LOCAL N° 616 DEL CREA PARA DESTINARLO A LA VENTA DE FRUTAS Y VERDURAS</t>
  </si>
  <si>
    <t>DEJA ESTABLECIDO QUE EL CONCEJO MUNICIPAL HA ACORDADO RATIFICAR TRANSACCION EXTRAJUDICIAL CON AGUAS NUEVO SUR POR $ 30.000.000 MAS CONSUMO DEL MES</t>
  </si>
  <si>
    <t>AUTORIZA LA ADQUISICION DE 1000 SELLOS VERDES DE 4 LETRAS Y 2 DIGITOS POR LA SUMA DE $ 589.050 A CASA DE MONEDA DE CHILE</t>
  </si>
  <si>
    <t>AUTORIZA LA ADQUISICION DE 1 PLACA PATENTE PARA REMOLQUE TJY-580 POR LA SUMA DE $ 5.046 A LA CASA DE MONEDA DE CHILE</t>
  </si>
  <si>
    <t>MODIFICA DTO.5547/2013 QUE AUTORIZA EL CAMBIO DE NOMBRE DE PATENTE ROL 219257 DE HOJALATERIA JUAN ORLANDO ZUÑIGA RIFFO E.I.R.L.</t>
  </si>
  <si>
    <t>APRUEBA ACTA DE RECEPCION DEFINITIVA DE LA OBRA REPARACION CON EQUIPAMIENTO ESCUELA BASICA TALCA ADJ. A LA EMPRESA ECSON S.A. MEDIANTE DTO.5638/2013</t>
  </si>
  <si>
    <t>MODIFICA DTO.4901/2013 QUE AUTORIZA TRATO DIRECTO CON EL PROVEEDOR FIRST SECURITY S.A. POR CONTRATACION DEL SERVICIO DE ARRIENDO DE MONITOREO DE SEÑALES DE ALARMA PARA LA OFICINA OPD DE INFANCIA TALCA</t>
  </si>
  <si>
    <t>AUTORIZA RENOVACION DE PATENTE DE GIRO MAQUINAS DE HABILIDAD Y DESTREZA PARA 10 MAQUINAS A NOMBRE DE VERONICA STULL FERNANDEZ CON VENCIMIENTO EL 31 DE DICIEMBRE DEL 2013</t>
  </si>
  <si>
    <t>AUTORIZA TRATO DIRECTO Y CANCELACION A DON ANGEL GARCIA MUÑOZ POR LA SUMA DE $ 404.600 POR LA CONTRATACION DE SERVICIOS AUDIOVISUALES DE FILMACION DE SALUDOS GRABADOS DE LOS INTEGRANTES DEL COMITE DE BIENESTAR PARALOS 35 FUNCIONARIOS HOMENAJEADOS POR AÑOS DE SERVICIO EN LA MUNICIPALIDAD DE TALCA</t>
  </si>
  <si>
    <t xml:space="preserve">AUTORIZA TRATO DIRECTO Y CANCELACION A MARIA PAZ ESPINOZA PARA LA CONTRATACION DE COCTEL PARA 60 PERSONAS A REALIZARSE EL DIA 21 DE OCTUBRE POR LA SUMA DE $ 300.000 </t>
  </si>
  <si>
    <t>AUTORZA TRATO DIRECTO Y CANCELACION AL PROVEEDOR PATRICIO GONZALEZ LASTRA, LA ADQUISICION DE 23 BOUQUET DE FLORES SURTIDAS PARA PREMIAR A FUNCIOANRIAS POR CUMPLIMIENTO DE AÑOS DE SERVICIO. DIA DEL FUNCIOANRIO MUNICIPAL POR LA SUMA DE $ 195.500.-</t>
  </si>
  <si>
    <t>AUTORIZAR TRATO DIRECTO Y CANCELACION A GERMANI S.A. POR LA SUMA DE $ 310.670 POR LA ADQUISICION DE 12 FIGURAS DE TORO Y 1 DE MANADA DE CABALLOS PARA HOMENAJEAR A LOS FUNCIONARIOS QUE CUMPLEN AÑOS DE SERVICIOS</t>
  </si>
  <si>
    <t>ADJUDICA PROCESO LICITATORIO 2291-94-L113 CORRESPONDIENTE A LA ADQUISICION DE PRESENTES DESTINADOS A HOMENAJEAR A LOS FUNCIONARIOS QUE CUMPLEN AÑOS DE SERVICIOS AL PROVEEDOR ESTABLECIMIENTOS GERMANI S.A. POR LA SUMA DE $ 673.500</t>
  </si>
  <si>
    <t>AUTORIZA TRATO DIRECTO Y CANCELACION AL SR. LUIS GUERRERO ALFARO POR LA SUMA DE $ 450.000 POR LA ACTUACION EN VIVO DURANTE LA CENA BAILABLE DE CELEBRACION DEL DIA DEL FUNCIONARIO MUNICIPAL</t>
  </si>
  <si>
    <t>ADJUDICA PROCESO 2291-91-L113 AL SR. PATRICIO UMANZOR GARRIDO CORRESPONDIENTE A SERVICIO DE COCTEL PARA 300 PERSONAS DESTINADO A HOMENAJEAR A LOS FUNCIONARIOS QUE CUMPLEN AÑOS DE SERVICIOS POR LA SUMA DE $ 1.950.000</t>
  </si>
  <si>
    <t>DEJA SIN EFECTO DTO.6920/2012 QUE PONE TERMINO AL PERMISO OTORGADO A LA SRA. CLARA ALBORNOZ GONZALEZ Y POR CONSIGUIENTE AUTORIZAR LA INSTALACION DE KIOSCO DE VENTA FRUTAS Y VERDURAS EN CALLE 2 SUR CON 13 ORIENTE ROL 213091</t>
  </si>
  <si>
    <t>LLAMA A CONCURSO PUBLICO NACIONAL DE ANTECEDENTES Y OPOSICION PARA PROVEER EL CARGO DE DIRECTOR DE LOS ESTABLECIMIENTOS EDUCACIONALES ESCUELA LORENZO VAROLI-CARLOS TRUPP-VILLA CULENAR Y CARLOS SPANO</t>
  </si>
  <si>
    <t>AUTORIZA TRATO DIERECTO Y CANCELACION A INTERSOF LTDA. POR LA ADQUISICION DE UNA IMPRESORA MULTIFUNCIONAL PARA LA BENEFICIARIA DELPROGRAMA JEFAS DE HOGAR SRA. TEHAREN SEPULVEDA POR LA SUMA DE $ 322.000</t>
  </si>
  <si>
    <t>AUTORIZA TRATO DIRECTO Y CANCELACION A JULIO PONCE HERNANDEZ POR LA ADQ. DE UN VICICOOLER O VITRINA VERTICAL Y 1 MESON ACERO INOXIDABLE POR LA SUMA DE $ 335.000 PARA LA BENEFICIARIA DEL PROGRAM JEFAS DE HOGAR SRA. ISLENIA SAN MARTIN</t>
  </si>
  <si>
    <t xml:space="preserve">AUTORIZA TRATO DIRECTO Y CANCELACION A PROVEEDORES QUE INDICA POR LA ADQUISICION DE BIENES QUE SEÑALA PARA LA BENEFICIARIA DEL PROGRAMA JEFAS DE HOGAR SRA. PATRICIA CARREÑO </t>
  </si>
  <si>
    <t>AUTORIZA TRATO DIRECTO Y CANCELACION A MANUEL CATRON E HIJOS LTDA. POR LA ADQUISICION DE 1 TACA TACA Y 1 MESA DE PING PONG PARA LA BENEFICIARIA DEL PROG. JEFAS DE HOGAR SRA. MARIA ISABEL BRAVO POR LA SUMA DE $ 375.000</t>
  </si>
  <si>
    <t>AUTORIZASR TRATO DIRECTO Y CANCELACION A ESTABLECIMIENTO GERMANI S.A. POR LA ADQ. DE 1 DISCO DURO TOSHIVA 5006B POR LA SUMA DE $ 42.990 Y A COMERCIAL MULTICENTRO LTDA. POR LA ADQ. DE UN NOTEBOOK SAMSUNG POR E4E/X01 POR LA SUMA DE $ 239.990</t>
  </si>
  <si>
    <t>AUTORIZA TRATO DIRECTO Y CANCELACION A THERMOCOLD LTDA. POR LA ADQ. DE UN VICICOOLER Y 1 CONSERVADORA PARA LA BENEFICIARIA DELPROGRAMA JEFAS DE HOGAR SRA. LIDIA MELO POR LA SUMA DE $ 328.000</t>
  </si>
  <si>
    <t>AUTORIZA TRATO DIRECTO Y CANCELACION A LA CASA DE LA COSTURA POR LA ADQUISICION DE UNA RECTA INDUSTRIAL MODELO YUKI 810OE POR LA SUMA DE $ 327.000 PARA LA BENEFICIARIA DEL PROGRAMA JEFAS DE HOGAR SRA. MARJORETH PIZARRO</t>
  </si>
  <si>
    <t>AUTORIZA TRATO DIRECTO Y CANCELACION A PROVEEDORES QUE INDICA POR LA ADQUISICION DE IMPLEMENTOS QUE INDICA PARA LA BENEFICIARIA DEL PROG. JEFAS DE HOGAR SRA. JOHANA GARRIDO ESTABLECIMIENTOS GERMANI S.A. Y BRIDGES VENTURES</t>
  </si>
  <si>
    <t>AUTORIZA TRATO DIRECTO Y CANCELACION A COMERCIAL MULTICENTRO LTDA. POR LA ADQ. DE UNA MAQUINA DE COSER SINGER POR LA SUMA DE $ 109.900 Y A ESTABLECIMIENTOS GERMANI S.A. LA ADQ. DE UNA LAVADORA PARA LA BENEFICIARIA DEL PROG. JEFAS DE HOGAR MIRZA ROJAS</t>
  </si>
  <si>
    <t>AUTORIZA TRATO DIRECTO Y CANCELACION A LA CASA DE LA COSTURA POR LA ADQ. DE UNA BORDADORA BSQ MODELO E-900 POR LA SUMA DE $ 375.000 PARA LA BENEFICIARIA DEL PROG. JEFAS DE HOGAR WALESKA TRONCOSO</t>
  </si>
  <si>
    <t>AUTORIZA TRATO DIRECTO Y CANCELACION A CLAUDIO DODDS TOLEDO Y CIA. LTDA. POR LA ADQ. DE 1 CONSERVADORA Y 1 CHURRASQUERA POR LA SUMA DE $ 327.000 PARA LA BENEFICIARIA DEL PROG. JEFAS DE HOGAR SRA. ADELINA MEJIAS</t>
  </si>
  <si>
    <t>AUTORIZA TRATO DIRECTO Y CANCELACION A LA CASA DE LA COSTURA POR LA ADQ. DE UNA MAQUINA OVERLOCK PARA LA BENEFICIARIA DEL PROG. JEFEAS DE HOGAR TERESA GIL POR LA SUMA DE $ 360.000</t>
  </si>
  <si>
    <t>AUTORIZA TRATO DIRECTO Y CANCELACION A LA CASA DE LA COSTURA LTDA. POR LA ADQ. DE UNA MAQUINA OVERLOCK Y UN PAR DE TIJERAS PARA LA BENEFICIARIA DEL PROG. JEFAS DE HOGAR SRA. CECILIA VILLALOBOS POR LA SUMA DE $ 369.900</t>
  </si>
  <si>
    <t>AUTORIZA TRATO DIRECTO Y CANCELACION A CLAUDIO DODDS TOLEDO Y CIA. LTDA. POR LA ADQ. DE UN HORNO INDUSTRIAL Y UN HERVIDOR PARA LA BENEFICIARIA DEL PROGRAMA JEFAS DE HOGAR SRA. SILVANA RETAMAL POR LA SUMA DE $ 363.000</t>
  </si>
  <si>
    <t xml:space="preserve">TERMINO AL PERMISO OTORGADO POR FALLECIMIENTO PARA OCUPAR Y TRABAJAR EL LOCAL N° 35 DEL PERSA CREA A CONTAR DEL 31 DE JULIO DEL 2013 </t>
  </si>
  <si>
    <t>MODIFICA DTO. ALCALDICIO N° 5285/30.09.2013 EN EL SENTIDO DE ESTABLECER AL DEPTO. DE INSPECCION MUNICIPAL PARA QUE PROCEDA A REABRIR EL LOCAL N° 34 DEL PERSA CREA Y NIO LOS LOCALES N° 519 Y 521 COMO LO ESTABLECE EL DTO.</t>
  </si>
  <si>
    <t>OTORGA PERMISO PARA OCUPAR Y TRABAJAR LOS LOCALES N° 424 Y 426 DEL CENTRO REGIONAL DE ABASTECIMIENTO  (CREA) A CONTAR DEL 01 DE AGOSTO DEL 2013</t>
  </si>
  <si>
    <t>OTORGA PERMISO PARA OCUPAR Y TRABAJAR EL LOCAL N° 524 DEL CENTRO REGIONAL DE ABASTECIMIENTO (CREA) A CONTAR DEL 01 DE AGOSTO DEL 2013</t>
  </si>
  <si>
    <t>OTORGA PERMISO PARA OCUPAR Y TRABAJAR LOS LOCALES N° 369, 371 Y 373 DEL CENTRO REGIONAL DE ABASTECIMIENTO</t>
  </si>
  <si>
    <t>OTORGA PERMISO PARA OCUPAR Y TRABAJAR LOS LOCALES N° 325 Y 327 DEL CENTRO REGIONAL DE ABASTECIMIENTOA CONTAR DEL 01 DE OCTUBRE DEL 2013</t>
  </si>
  <si>
    <t>AUTORIZA LA ADQ. DE 400 PLACAS CARRO DE ARRASTRE POR UN VALOR DE $ 4.240 POR LA SUMA DE $ 2.018.240 A LA CASA DE MONEDA DE CHILE</t>
  </si>
  <si>
    <t>AUTORIZA CONTRATACION DIRECTA Y CANCELACION A EMPRESA CORREOS DE CHILE LA SUMA DE $ 370.104 CORRESPONDIENTE A FRANQUEO CONVENIDO OFICINA DE PARTES MES DE SEPTIEMBRE</t>
  </si>
  <si>
    <t>AUTORIZA CONTRATACION DIRECTA Y CANCELACION A EMPRESA CORREOS DE CHILE LA SUMA DE $ 1.548.256 CORRESPONDIENTE A FRANQUEO CONVENIDO DEL1ER. Y 2DO. JUZGADO DE POLICIA LOCAL MES DE SEPTIEMBRE</t>
  </si>
  <si>
    <t xml:space="preserve">AUTORIZA AL SR. NOLBERTO ROJAS DIAZ EL CAMBIO DE NOMBRE DE PATENTE ROL 4-4140 DE GIRO DEPOSITO DE BEBIDAS ALCOHOLICAS Y ROL 24124 DE GIRO ALMACEN Y VENTA DE GAS </t>
  </si>
  <si>
    <t>AUTORIZA AL SR. PABLO HERNANDEZ PARADA EL CAMBIO DE NOMBRE DE PATENTE ROL 42184 Y 42185 DE GIRO RESTAURANTE DIURNO Y NOCTURNO</t>
  </si>
  <si>
    <t>AUTORIZA RENOVACION DE PATENTE DE GIRO ALMACEN ROTISERIA Y MAQUINAS DE HABILIDAD Y DESTREZA PARA CINCO MAQUINAS A NOMBRE DE PATRICIA PUEBLA GARCIA EN CALLE 12 ORIENTE N° 1903</t>
  </si>
  <si>
    <t>AUTORIZA PATENTE DE GIRO MAQUINAS DE HABILIDAD Y DESTREZA PARA 10 MAQUINAS A NOMBRE DE JESSICA ROJAS AMARO</t>
  </si>
  <si>
    <t xml:space="preserve">AUTORIZA PATENTE DE GIRO MAQUINAS DE HABILIDAD Y DESTREZA PARA 10 MAQUINAS A NOMBRE DE JUAN SALGADO LEON </t>
  </si>
  <si>
    <t>PROCEDE A LA DEVOLUCION DE $ 35.204 CORRESPONDIENTE A LA GARANTIA ACTUALIZADA DEPOSITADA POR LOS PUESTOS 222 Y 224 DEL CREA</t>
  </si>
  <si>
    <t>AUTORIZA TRATO DIRECTO Y CANCELACION A LA EMPRESA LABORATORIO ATYLAB LTDA. EL ESTUDIO DE MEQCANICAS DE SUELOS PARA EL CENTRO COMERCIAL DE TALCA UBICADO EN 1 SUR N° 1841 POR UN MONTO DE $ 3.534.372</t>
  </si>
  <si>
    <t>APRUEBA COMO ACTIVIDAD MUNICIPAL LA FERIA DE LA MICROEMPRESA MEXPO 2013 A REALIZARSE LOS DIAS 6-7 Y 8 DE DICIEMBRE EN EL BALNEARIO RIO CLARO</t>
  </si>
  <si>
    <t>AUTORIZA CONTRATACION DIRECTA Y CANCELACION A EFRAIN MORALES GARRIDO LA SUMA DE $ 118.020 CORRESPONDIENTE A REPARACION DE MOTOSIERRA MARCA STHIL MODELO MS 250</t>
  </si>
  <si>
    <t>APRUEBA ACTA DE RECEPCION CONFORME CORRESPONDIENTE A LA LICITACION ADQ. E INSTALACION DE SISTEMAS DE SEGURIDAD PARA ESTABLECIMIENTOS MUNICIPALES SALAS CUNAS Y DAEM TALCA 2012 ADJ. A EDUARDO ACEVEDO HERNANDEZ MEDIANTE DTO.7470/2012</t>
  </si>
  <si>
    <t xml:space="preserve">AUTORIZA A LA EMPRESA AUTO CASTILLO PARALA OCUPACION DE ESPACIO PUBLICO DE 150 MTS. 2 CON EL OBJETO DE PROMOCIONAR VEHICULOS 0 KMS. EN EL PASEO PEATONAL 1 SUR ENTRE 5 Y 6 ORIENTE EL DIA 26 DE OCTUBRE </t>
  </si>
  <si>
    <t>PRORROGA MECANISMO DE TRATO DIRECTO CON EMPRESA FIRST SECURITY S.A. CORRESPONDIENTE A ARRIENDO DEL INMUEBLE UBICADO EN CALLE 31 1/2 ORIENTE N° 516 POBL. SAN LUIS DE TALCA PROPIEDAD DE LA SRA. ANA FUENTES MOLINA CONTRATADO MEDIANTE DTO.5255/2012</t>
  </si>
  <si>
    <t>RECTIFICA DTO.5370/2013 QUE DECLARA DESIERTA PROPUESTA PUBLICA N° 2291-77-L113 ADQUISICION DE JAULAS PARA CENTRO VETERINARIO MUNICIPAL</t>
  </si>
  <si>
    <t xml:space="preserve">PRORROGA PERMISO DE OCUPACION DE BIEN NACIONAL DE USO PUBLICO OTORGADO A LA SRA. SANDRA FUENTES TOBAR POR UN PLAZO DE 2 AÑOS </t>
  </si>
  <si>
    <t xml:space="preserve">RECTIFICA DTO.5218/2013 QUE DESIGNA COMO INTEGRANTES DE LA COMISION DE RECEPCION PROVISORIA Y RECEPCION DEFINITIVA DE LA OBRA REMODELACION DE SS.HH. FUNCIONARIOS VARIOS DEL CESFAM LA FLORIDA </t>
  </si>
  <si>
    <t>APRUEBA ACTA RECEPCION PROVISORIA DE LA OBRA REMODELACION DE SS.HH. FUNCIONARIAS SECTOR NARANJO DEL CESFAM LA FLORIDA ADJ. A PETRUS NETTEN MARTINEZ MEDIANTE DTO.3272/2013</t>
  </si>
  <si>
    <t>RENUEVA EL BENEFICIO DE EXENCION DE DERECHOS DE ASEO DOMICILIARIO A LA SRA. MARILUZ OLAVE AVENDAÑO OTORGADO MEDIANTE DTO.7036/2012</t>
  </si>
  <si>
    <t>RENUEVA EL BENEFICIO DE EXENCION DE DERECHOS DE ASEO DOMICILIARIO A LA SRA. EUGENIA GUTIERREZ ABURTO OTORGADO MEDIANTE DTO.5029/2012</t>
  </si>
  <si>
    <t>DEJA ESTABLECIDO QUE NO SE RENUEVA EL BENEFICIO DE EXENCION DE DERECHOS DE ASEO DOMICILIARIO A LA SRA. ISOLINA HERNANDEZ RODRIGUEZ POR MOTIVOS QUE SEÑALA</t>
  </si>
  <si>
    <t>RECTIFICA LOS VALORES DE PATENTES QUE INDICA DE CONTRIBUYENTES QUE SEÑALA (CLINICA PACIFICO-IVAN DIAZ RODRIGUEZ-GINA FUENTES LEIVA Y LORENA RAMIREZ VODNIZZA Y CIA. LTDA.</t>
  </si>
  <si>
    <t>CONCEDE PRORROGA PLAZO DE INSTRUCCION DEL SUMARIO ORDENADO POR DECRETO ALCALDICIO DE LOS VISTOS, HASTA COMPLETAR 7 DÍAS.</t>
  </si>
  <si>
    <t>INSTRUYASE SUMARIO ADMINISTRATIVO EN CONTRA DE ASISTENTE DE LA EDUCACION DE LA ESCUELA PROSPERIDAD DE TALCA, A FIN DE INVESTIGAR, Y ESTABLECER LAS RESPONSABILIDADES ADMINISTRATIVAS, QUE PUEDE CABERLE EN LOS HECHOS DENUNCIADOS EN LOS DOCUMENTOS INDICADOS EN LOS VISTOS. DESIGNA FISCAL A DON FRANCISCO JAVIER SAAVEDRA SEPULVEDA, FUNCIONARIO DEL DEPTO. JURIDICO DEL DEPTO. DE ADMINISTRACION DE EDUCACION MUNICIPAL TALCA.</t>
  </si>
  <si>
    <t>PROCEDE A LA DEVOLUCION DE LA SUMA DE $ 55.768.- Y     $ 39.464.- A NOMBRE DE LA MUNICIPALIDAD DE TALCA POR CONCEPTO DE CHEQUES CADUCADOS POR NP HABER SIDO RETIRADO DENTRO DEL PLAZO LEGAL DE 60 DIAS</t>
  </si>
  <si>
    <t>OTORGA PERMISO PARA OCUPAR Y TRABAJAR EL LOCAL N° 111 DEL CREA A CONTAR DEL 01 DE OCTUBRE DEL 2013</t>
  </si>
  <si>
    <t xml:space="preserve">TERMINO POR RENUNCIA VOLUNTARIA  POR ENFERMEDAD A CONTAR DEL 30 DE AGOSTO DEL 2013N  DERECHO A LOSA EN EL RODOVIARIO MUNICIPAL </t>
  </si>
  <si>
    <t>DEJA NULO DTO. N° 2689/14.05.2013 DONDE SE PONE TERMINO A PERMISO PARA OCUPAR Y TRABAJAR LOCAL N° 478 DEL CREA</t>
  </si>
  <si>
    <t>DECRETO (MODIFICACIONES PRESUPUESTARIAS)</t>
  </si>
  <si>
    <t>APRUEBA MODIFICACION PRESUPUESTARIA INTERNA EN FORMA QUE SEÑALA</t>
  </si>
  <si>
    <t>AUTORIZA TRATO DIRECTO Y CANCELACION AL SR. EDUARDO ACEVEDO HERNANDEZ POR SERVICIO DE MONITOREO Y ALARMA DE MENSAJES PARA SISTEMAS DE SEGURIDAD INSTALADAS EN ESTABLECIMIENTOS Y DEPENDENCIAS DEL DAEM POR UN VALOR DE PRESTACION DE $ 1.200.000 CANCELADOS EN CUATRO ESTADOS DE PAGO</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</si>
</sst>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8">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applyAlignment="1">
      <alignment horizontal="center" vertical="top"/>
    </xf>
    <xf numFmtId="0" fontId="0" fillId="0" borderId="1" xfId="0" applyBorder="1"/>
    <xf numFmtId="0" fontId="0" fillId="0" borderId="1" xfId="0" applyBorder="1" applyAlignment="1">
      <alignment vertical="top"/>
    </xf>
    <xf numFmtId="0" fontId="2" fillId="0" borderId="1" xfId="1" applyBorder="1" applyAlignment="1" applyProtection="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0" fontId="0" fillId="0" borderId="1" xfId="0" applyBorder="1" applyAlignment="1">
      <alignment wrapText="1"/>
    </xf>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0" borderId="0" xfId="0" applyFont="1" applyBorder="1" applyAlignment="1">
      <alignment vertical="center"/>
    </xf>
    <xf numFmtId="0" fontId="0" fillId="0" borderId="0" xfId="0" applyBorder="1"/>
    <xf numFmtId="0" fontId="2" fillId="0" borderId="0" xfId="1" applyBorder="1" applyAlignment="1" applyProtection="1">
      <alignment vertical="top"/>
    </xf>
    <xf numFmtId="0" fontId="0" fillId="0" borderId="0" xfId="0" applyFont="1" applyBorder="1" applyAlignment="1">
      <alignment vertical="center" wrapText="1"/>
    </xf>
    <xf numFmtId="0" fontId="0" fillId="0" borderId="0" xfId="0" applyBorder="1" applyAlignment="1">
      <alignment vertical="center"/>
    </xf>
    <xf numFmtId="14" fontId="0" fillId="0" borderId="1" xfId="0" applyNumberFormat="1" applyBorder="1" applyAlignment="1">
      <alignment horizontal="right"/>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87"/>
  <sheetViews>
    <sheetView tabSelected="1" topLeftCell="G199" zoomScaleNormal="100" workbookViewId="0">
      <selection activeCell="K222" sqref="K222"/>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3.28515625" style="1" customWidth="1"/>
    <col min="12" max="16384" width="11.42578125" style="1"/>
  </cols>
  <sheetData>
    <row r="2" spans="1:11" ht="28.5" x14ac:dyDescent="0.25">
      <c r="D2" s="11" t="s">
        <v>7</v>
      </c>
      <c r="E2" s="12"/>
      <c r="F2" s="11"/>
      <c r="G2" s="3"/>
    </row>
    <row r="3" spans="1:11" ht="28.5" x14ac:dyDescent="0.25">
      <c r="D3" s="11" t="s">
        <v>15</v>
      </c>
      <c r="E3" s="12"/>
      <c r="F3" s="11"/>
      <c r="G3" s="3"/>
    </row>
    <row r="5" spans="1:11" ht="26.25" x14ac:dyDescent="0.25">
      <c r="C5" s="17"/>
      <c r="D5" s="18"/>
      <c r="E5" s="18"/>
      <c r="F5" s="10"/>
    </row>
    <row r="8" spans="1:11" ht="75" x14ac:dyDescent="0.25">
      <c r="A8" s="13" t="s">
        <v>5</v>
      </c>
      <c r="B8" s="13" t="s">
        <v>8</v>
      </c>
      <c r="C8" s="13" t="s">
        <v>6</v>
      </c>
      <c r="D8" s="13" t="s">
        <v>0</v>
      </c>
      <c r="E8" s="14" t="s">
        <v>9</v>
      </c>
      <c r="F8" s="15" t="s">
        <v>13</v>
      </c>
      <c r="G8" s="15" t="s">
        <v>11</v>
      </c>
      <c r="H8" s="13" t="s">
        <v>12</v>
      </c>
      <c r="I8" s="16" t="s">
        <v>1</v>
      </c>
      <c r="J8" s="8"/>
      <c r="K8" s="15" t="s">
        <v>2</v>
      </c>
    </row>
    <row r="9" spans="1:11" x14ac:dyDescent="0.25">
      <c r="A9" s="6" t="s">
        <v>4</v>
      </c>
      <c r="B9" s="4" t="s">
        <v>10</v>
      </c>
      <c r="C9" s="5">
        <v>5341</v>
      </c>
      <c r="D9" s="27">
        <v>41548</v>
      </c>
      <c r="E9" s="9" t="s">
        <v>14</v>
      </c>
      <c r="F9" s="9" t="s">
        <v>16</v>
      </c>
      <c r="G9" s="9" t="s">
        <v>3</v>
      </c>
      <c r="H9" s="5" t="s">
        <v>19</v>
      </c>
      <c r="I9" s="5" t="s">
        <v>20</v>
      </c>
      <c r="J9" s="5"/>
      <c r="K9" s="7" t="str">
        <f t="shared" ref="K9:K64" si="0">HYPERLINK(CONCATENATE("http://www.munitalca.cl/descargas/decretos-alcaldicios/2013/octubre/",C9,".pdf"),CONCATENATE("Ver Decreto Nº ",MID(C9,1,4)))</f>
        <v>Ver Decreto Nº 5341</v>
      </c>
    </row>
    <row r="10" spans="1:11" x14ac:dyDescent="0.25">
      <c r="A10" s="6" t="s">
        <v>4</v>
      </c>
      <c r="B10" s="4" t="s">
        <v>10</v>
      </c>
      <c r="C10" s="5">
        <v>5342</v>
      </c>
      <c r="D10" s="27">
        <v>41548</v>
      </c>
      <c r="E10" s="9" t="s">
        <v>14</v>
      </c>
      <c r="F10" s="9" t="s">
        <v>16</v>
      </c>
      <c r="G10" s="9" t="s">
        <v>3</v>
      </c>
      <c r="H10" s="5" t="s">
        <v>21</v>
      </c>
      <c r="I10" s="5" t="s">
        <v>22</v>
      </c>
      <c r="J10" s="5"/>
      <c r="K10" s="7" t="str">
        <f t="shared" si="0"/>
        <v>Ver Decreto Nº 5342</v>
      </c>
    </row>
    <row r="11" spans="1:11" x14ac:dyDescent="0.25">
      <c r="A11" s="6" t="s">
        <v>4</v>
      </c>
      <c r="B11" s="4" t="s">
        <v>10</v>
      </c>
      <c r="C11" s="5">
        <v>5357</v>
      </c>
      <c r="D11" s="27">
        <v>41549</v>
      </c>
      <c r="E11" s="9" t="s">
        <v>14</v>
      </c>
      <c r="F11" s="9" t="s">
        <v>16</v>
      </c>
      <c r="G11" s="9" t="s">
        <v>3</v>
      </c>
      <c r="H11" s="5" t="s">
        <v>19</v>
      </c>
      <c r="I11" s="5" t="s">
        <v>23</v>
      </c>
      <c r="J11" s="5"/>
      <c r="K11" s="7" t="str">
        <f t="shared" si="0"/>
        <v>Ver Decreto Nº 5357</v>
      </c>
    </row>
    <row r="12" spans="1:11" x14ac:dyDescent="0.25">
      <c r="A12" s="6" t="s">
        <v>4</v>
      </c>
      <c r="B12" s="4" t="s">
        <v>10</v>
      </c>
      <c r="C12" s="5">
        <v>5358</v>
      </c>
      <c r="D12" s="27">
        <v>41549</v>
      </c>
      <c r="E12" s="9" t="s">
        <v>14</v>
      </c>
      <c r="F12" s="9" t="s">
        <v>16</v>
      </c>
      <c r="G12" s="9" t="s">
        <v>3</v>
      </c>
      <c r="H12" s="5" t="s">
        <v>24</v>
      </c>
      <c r="I12" s="5" t="s">
        <v>25</v>
      </c>
      <c r="J12" s="5"/>
      <c r="K12" s="7" t="str">
        <f t="shared" si="0"/>
        <v>Ver Decreto Nº 5358</v>
      </c>
    </row>
    <row r="13" spans="1:11" x14ac:dyDescent="0.25">
      <c r="A13" s="6" t="s">
        <v>4</v>
      </c>
      <c r="B13" s="4" t="s">
        <v>10</v>
      </c>
      <c r="C13" s="5">
        <v>5359</v>
      </c>
      <c r="D13" s="27">
        <v>41549</v>
      </c>
      <c r="E13" s="9" t="s">
        <v>14</v>
      </c>
      <c r="F13" s="9" t="s">
        <v>16</v>
      </c>
      <c r="G13" s="9" t="s">
        <v>3</v>
      </c>
      <c r="H13" s="5" t="s">
        <v>21</v>
      </c>
      <c r="I13" s="5" t="s">
        <v>26</v>
      </c>
      <c r="J13" s="5"/>
      <c r="K13" s="7" t="str">
        <f t="shared" si="0"/>
        <v>Ver Decreto Nº 5359</v>
      </c>
    </row>
    <row r="14" spans="1:11" x14ac:dyDescent="0.25">
      <c r="A14" s="6" t="s">
        <v>4</v>
      </c>
      <c r="B14" s="4" t="s">
        <v>10</v>
      </c>
      <c r="C14" s="5">
        <v>5360</v>
      </c>
      <c r="D14" s="27">
        <v>41549</v>
      </c>
      <c r="E14" s="9" t="s">
        <v>14</v>
      </c>
      <c r="F14" s="9" t="s">
        <v>16</v>
      </c>
      <c r="G14" s="9" t="s">
        <v>3</v>
      </c>
      <c r="H14" s="5" t="s">
        <v>27</v>
      </c>
      <c r="I14" s="5" t="s">
        <v>28</v>
      </c>
      <c r="J14" s="5"/>
      <c r="K14" s="7" t="str">
        <f t="shared" si="0"/>
        <v>Ver Decreto Nº 5360</v>
      </c>
    </row>
    <row r="15" spans="1:11" x14ac:dyDescent="0.25">
      <c r="A15" s="6" t="s">
        <v>4</v>
      </c>
      <c r="B15" s="4" t="s">
        <v>10</v>
      </c>
      <c r="C15" s="5">
        <v>5367</v>
      </c>
      <c r="D15" s="27">
        <v>41549</v>
      </c>
      <c r="E15" s="9" t="s">
        <v>14</v>
      </c>
      <c r="F15" s="9" t="s">
        <v>16</v>
      </c>
      <c r="G15" s="9" t="s">
        <v>3</v>
      </c>
      <c r="H15" s="5" t="s">
        <v>29</v>
      </c>
      <c r="I15" s="5" t="s">
        <v>30</v>
      </c>
      <c r="J15" s="5"/>
      <c r="K15" s="7" t="str">
        <f t="shared" si="0"/>
        <v>Ver Decreto Nº 5367</v>
      </c>
    </row>
    <row r="16" spans="1:11" x14ac:dyDescent="0.25">
      <c r="A16" s="6" t="s">
        <v>4</v>
      </c>
      <c r="B16" s="4" t="s">
        <v>10</v>
      </c>
      <c r="C16" s="5">
        <v>5368</v>
      </c>
      <c r="D16" s="27">
        <v>41549</v>
      </c>
      <c r="E16" s="9" t="s">
        <v>14</v>
      </c>
      <c r="F16" s="9" t="s">
        <v>16</v>
      </c>
      <c r="G16" s="9" t="s">
        <v>3</v>
      </c>
      <c r="H16" s="5" t="s">
        <v>29</v>
      </c>
      <c r="I16" s="5" t="s">
        <v>31</v>
      </c>
      <c r="J16" s="5"/>
      <c r="K16" s="7" t="str">
        <f t="shared" si="0"/>
        <v>Ver Decreto Nº 5368</v>
      </c>
    </row>
    <row r="17" spans="1:11" x14ac:dyDescent="0.25">
      <c r="A17" s="6" t="s">
        <v>4</v>
      </c>
      <c r="B17" s="4" t="s">
        <v>10</v>
      </c>
      <c r="C17" s="5">
        <v>5369</v>
      </c>
      <c r="D17" s="27">
        <v>41549</v>
      </c>
      <c r="E17" s="9" t="s">
        <v>14</v>
      </c>
      <c r="F17" s="9" t="s">
        <v>16</v>
      </c>
      <c r="G17" s="9" t="s">
        <v>3</v>
      </c>
      <c r="H17" s="5" t="s">
        <v>32</v>
      </c>
      <c r="I17" s="5" t="s">
        <v>33</v>
      </c>
      <c r="J17" s="5"/>
      <c r="K17" s="7" t="str">
        <f t="shared" si="0"/>
        <v>Ver Decreto Nº 5369</v>
      </c>
    </row>
    <row r="18" spans="1:11" x14ac:dyDescent="0.25">
      <c r="A18" s="6" t="s">
        <v>4</v>
      </c>
      <c r="B18" s="4" t="s">
        <v>10</v>
      </c>
      <c r="C18" s="5">
        <v>5370</v>
      </c>
      <c r="D18" s="27">
        <v>41549</v>
      </c>
      <c r="E18" s="9" t="s">
        <v>14</v>
      </c>
      <c r="F18" s="9" t="s">
        <v>16</v>
      </c>
      <c r="G18" s="9" t="s">
        <v>3</v>
      </c>
      <c r="H18" s="5" t="s">
        <v>18</v>
      </c>
      <c r="I18" s="5" t="s">
        <v>34</v>
      </c>
      <c r="J18" s="5"/>
      <c r="K18" s="7" t="str">
        <f t="shared" si="0"/>
        <v>Ver Decreto Nº 5370</v>
      </c>
    </row>
    <row r="19" spans="1:11" x14ac:dyDescent="0.25">
      <c r="A19" s="6" t="s">
        <v>4</v>
      </c>
      <c r="B19" s="4" t="s">
        <v>10</v>
      </c>
      <c r="C19" s="5">
        <v>5371</v>
      </c>
      <c r="D19" s="27">
        <v>41549</v>
      </c>
      <c r="E19" s="9" t="s">
        <v>14</v>
      </c>
      <c r="F19" s="9" t="s">
        <v>16</v>
      </c>
      <c r="G19" s="9" t="s">
        <v>3</v>
      </c>
      <c r="H19" s="5" t="s">
        <v>18</v>
      </c>
      <c r="I19" s="5" t="s">
        <v>35</v>
      </c>
      <c r="J19" s="5"/>
      <c r="K19" s="7" t="str">
        <f t="shared" si="0"/>
        <v>Ver Decreto Nº 5371</v>
      </c>
    </row>
    <row r="20" spans="1:11" x14ac:dyDescent="0.25">
      <c r="A20" s="6" t="s">
        <v>4</v>
      </c>
      <c r="B20" s="4" t="s">
        <v>10</v>
      </c>
      <c r="C20" s="5">
        <v>5372</v>
      </c>
      <c r="D20" s="27">
        <v>41549</v>
      </c>
      <c r="E20" s="9" t="s">
        <v>14</v>
      </c>
      <c r="F20" s="9" t="s">
        <v>16</v>
      </c>
      <c r="G20" s="9" t="s">
        <v>3</v>
      </c>
      <c r="H20" s="5" t="s">
        <v>36</v>
      </c>
      <c r="I20" s="5" t="s">
        <v>37</v>
      </c>
      <c r="J20" s="5"/>
      <c r="K20" s="7" t="str">
        <f t="shared" si="0"/>
        <v>Ver Decreto Nº 5372</v>
      </c>
    </row>
    <row r="21" spans="1:11" x14ac:dyDescent="0.25">
      <c r="A21" s="6" t="s">
        <v>4</v>
      </c>
      <c r="B21" s="4" t="s">
        <v>10</v>
      </c>
      <c r="C21" s="5">
        <v>5373</v>
      </c>
      <c r="D21" s="27">
        <v>41549</v>
      </c>
      <c r="E21" s="9" t="s">
        <v>14</v>
      </c>
      <c r="F21" s="9" t="s">
        <v>16</v>
      </c>
      <c r="G21" s="9" t="s">
        <v>3</v>
      </c>
      <c r="H21" s="5" t="s">
        <v>18</v>
      </c>
      <c r="I21" s="5" t="s">
        <v>38</v>
      </c>
      <c r="J21" s="5"/>
      <c r="K21" s="7" t="str">
        <f t="shared" si="0"/>
        <v>Ver Decreto Nº 5373</v>
      </c>
    </row>
    <row r="22" spans="1:11" x14ac:dyDescent="0.25">
      <c r="A22" s="6" t="s">
        <v>4</v>
      </c>
      <c r="B22" s="4" t="s">
        <v>10</v>
      </c>
      <c r="C22" s="5">
        <v>5374</v>
      </c>
      <c r="D22" s="27">
        <v>41549</v>
      </c>
      <c r="E22" s="9" t="s">
        <v>14</v>
      </c>
      <c r="F22" s="9" t="s">
        <v>16</v>
      </c>
      <c r="G22" s="9" t="s">
        <v>3</v>
      </c>
      <c r="H22" s="5" t="s">
        <v>36</v>
      </c>
      <c r="I22" s="5" t="s">
        <v>39</v>
      </c>
      <c r="J22" s="5"/>
      <c r="K22" s="7" t="str">
        <f t="shared" si="0"/>
        <v>Ver Decreto Nº 5374</v>
      </c>
    </row>
    <row r="23" spans="1:11" ht="45" x14ac:dyDescent="0.25">
      <c r="A23" s="6" t="s">
        <v>4</v>
      </c>
      <c r="B23" s="4" t="s">
        <v>10</v>
      </c>
      <c r="C23" s="5">
        <v>5375</v>
      </c>
      <c r="D23" s="27">
        <v>41549</v>
      </c>
      <c r="E23" s="9" t="s">
        <v>14</v>
      </c>
      <c r="F23" s="9" t="s">
        <v>16</v>
      </c>
      <c r="G23" s="9" t="s">
        <v>3</v>
      </c>
      <c r="H23" s="5" t="s">
        <v>36</v>
      </c>
      <c r="I23" s="19" t="s">
        <v>40</v>
      </c>
      <c r="J23" s="5"/>
      <c r="K23" s="7" t="str">
        <f t="shared" si="0"/>
        <v>Ver Decreto Nº 5375</v>
      </c>
    </row>
    <row r="24" spans="1:11" x14ac:dyDescent="0.25">
      <c r="A24" s="6" t="s">
        <v>4</v>
      </c>
      <c r="B24" s="4" t="s">
        <v>10</v>
      </c>
      <c r="C24" s="5">
        <v>5376</v>
      </c>
      <c r="D24" s="27">
        <v>41549</v>
      </c>
      <c r="E24" s="9" t="s">
        <v>14</v>
      </c>
      <c r="F24" s="9" t="s">
        <v>16</v>
      </c>
      <c r="G24" s="9" t="s">
        <v>3</v>
      </c>
      <c r="H24" s="5" t="s">
        <v>36</v>
      </c>
      <c r="I24" s="5" t="s">
        <v>41</v>
      </c>
      <c r="J24" s="5"/>
      <c r="K24" s="7" t="str">
        <f t="shared" si="0"/>
        <v>Ver Decreto Nº 5376</v>
      </c>
    </row>
    <row r="25" spans="1:11" x14ac:dyDescent="0.25">
      <c r="A25" s="6" t="s">
        <v>4</v>
      </c>
      <c r="B25" s="4" t="s">
        <v>10</v>
      </c>
      <c r="C25" s="5">
        <v>5377</v>
      </c>
      <c r="D25" s="27">
        <v>41549</v>
      </c>
      <c r="E25" s="9" t="s">
        <v>14</v>
      </c>
      <c r="F25" s="9" t="s">
        <v>16</v>
      </c>
      <c r="G25" s="9" t="s">
        <v>3</v>
      </c>
      <c r="H25" s="5" t="s">
        <v>36</v>
      </c>
      <c r="I25" s="5" t="s">
        <v>42</v>
      </c>
      <c r="J25" s="5"/>
      <c r="K25" s="7" t="str">
        <f t="shared" si="0"/>
        <v>Ver Decreto Nº 5377</v>
      </c>
    </row>
    <row r="26" spans="1:11" x14ac:dyDescent="0.25">
      <c r="A26" s="6" t="s">
        <v>4</v>
      </c>
      <c r="B26" s="4" t="s">
        <v>10</v>
      </c>
      <c r="C26" s="5">
        <v>5378</v>
      </c>
      <c r="D26" s="27">
        <v>41549</v>
      </c>
      <c r="E26" s="9" t="s">
        <v>14</v>
      </c>
      <c r="F26" s="9" t="s">
        <v>16</v>
      </c>
      <c r="G26" s="9" t="s">
        <v>3</v>
      </c>
      <c r="H26" s="5" t="s">
        <v>43</v>
      </c>
      <c r="I26" s="5" t="s">
        <v>44</v>
      </c>
      <c r="J26" s="5"/>
      <c r="K26" s="7" t="str">
        <f t="shared" si="0"/>
        <v>Ver Decreto Nº 5378</v>
      </c>
    </row>
    <row r="27" spans="1:11" x14ac:dyDescent="0.25">
      <c r="A27" s="6" t="s">
        <v>4</v>
      </c>
      <c r="B27" s="4" t="s">
        <v>10</v>
      </c>
      <c r="C27" s="5">
        <v>5379</v>
      </c>
      <c r="D27" s="27">
        <v>41549</v>
      </c>
      <c r="E27" s="9" t="s">
        <v>14</v>
      </c>
      <c r="F27" s="9" t="s">
        <v>16</v>
      </c>
      <c r="G27" s="9" t="s">
        <v>3</v>
      </c>
      <c r="H27" s="5" t="s">
        <v>43</v>
      </c>
      <c r="I27" s="5" t="s">
        <v>45</v>
      </c>
      <c r="J27" s="5"/>
      <c r="K27" s="7" t="str">
        <f t="shared" si="0"/>
        <v>Ver Decreto Nº 5379</v>
      </c>
    </row>
    <row r="28" spans="1:11" x14ac:dyDescent="0.25">
      <c r="A28" s="6" t="s">
        <v>4</v>
      </c>
      <c r="B28" s="4" t="s">
        <v>10</v>
      </c>
      <c r="C28" s="5">
        <v>5380</v>
      </c>
      <c r="D28" s="27">
        <v>41549</v>
      </c>
      <c r="E28" s="9" t="s">
        <v>14</v>
      </c>
      <c r="F28" s="9" t="s">
        <v>16</v>
      </c>
      <c r="G28" s="9" t="s">
        <v>3</v>
      </c>
      <c r="H28" s="5" t="s">
        <v>19</v>
      </c>
      <c r="I28" s="5" t="s">
        <v>46</v>
      </c>
      <c r="J28" s="5"/>
      <c r="K28" s="7" t="str">
        <f t="shared" si="0"/>
        <v>Ver Decreto Nº 5380</v>
      </c>
    </row>
    <row r="29" spans="1:11" x14ac:dyDescent="0.25">
      <c r="A29" s="6" t="s">
        <v>4</v>
      </c>
      <c r="B29" s="4" t="s">
        <v>10</v>
      </c>
      <c r="C29" s="5">
        <v>5381</v>
      </c>
      <c r="D29" s="27">
        <v>41549</v>
      </c>
      <c r="E29" s="9" t="s">
        <v>14</v>
      </c>
      <c r="F29" s="9" t="s">
        <v>16</v>
      </c>
      <c r="G29" s="9" t="s">
        <v>3</v>
      </c>
      <c r="H29" s="5" t="s">
        <v>19</v>
      </c>
      <c r="I29" s="5" t="s">
        <v>47</v>
      </c>
      <c r="J29" s="5"/>
      <c r="K29" s="7" t="str">
        <f t="shared" si="0"/>
        <v>Ver Decreto Nº 5381</v>
      </c>
    </row>
    <row r="30" spans="1:11" x14ac:dyDescent="0.25">
      <c r="A30" s="6" t="s">
        <v>4</v>
      </c>
      <c r="B30" s="4" t="s">
        <v>10</v>
      </c>
      <c r="C30" s="5">
        <v>5382</v>
      </c>
      <c r="D30" s="27">
        <v>41549</v>
      </c>
      <c r="E30" s="9" t="s">
        <v>14</v>
      </c>
      <c r="F30" s="9" t="s">
        <v>16</v>
      </c>
      <c r="G30" s="9" t="s">
        <v>3</v>
      </c>
      <c r="H30" s="5" t="s">
        <v>27</v>
      </c>
      <c r="I30" s="5" t="s">
        <v>48</v>
      </c>
      <c r="J30" s="5"/>
      <c r="K30" s="7" t="str">
        <f t="shared" si="0"/>
        <v>Ver Decreto Nº 5382</v>
      </c>
    </row>
    <row r="31" spans="1:11" x14ac:dyDescent="0.25">
      <c r="A31" s="6" t="s">
        <v>4</v>
      </c>
      <c r="B31" s="4" t="s">
        <v>10</v>
      </c>
      <c r="C31" s="5">
        <v>5383</v>
      </c>
      <c r="D31" s="27">
        <v>41549</v>
      </c>
      <c r="E31" s="9" t="s">
        <v>14</v>
      </c>
      <c r="F31" s="9" t="s">
        <v>16</v>
      </c>
      <c r="G31" s="9" t="s">
        <v>3</v>
      </c>
      <c r="H31" s="5" t="s">
        <v>19</v>
      </c>
      <c r="I31" s="5" t="s">
        <v>49</v>
      </c>
      <c r="J31" s="5"/>
      <c r="K31" s="7" t="str">
        <f t="shared" si="0"/>
        <v>Ver Decreto Nº 5383</v>
      </c>
    </row>
    <row r="32" spans="1:11" x14ac:dyDescent="0.25">
      <c r="A32" s="6" t="s">
        <v>4</v>
      </c>
      <c r="B32" s="4" t="s">
        <v>10</v>
      </c>
      <c r="C32" s="5">
        <v>5384</v>
      </c>
      <c r="D32" s="27">
        <v>41549</v>
      </c>
      <c r="E32" s="9" t="s">
        <v>14</v>
      </c>
      <c r="F32" s="9" t="s">
        <v>16</v>
      </c>
      <c r="G32" s="9" t="s">
        <v>3</v>
      </c>
      <c r="H32" s="5" t="s">
        <v>19</v>
      </c>
      <c r="I32" s="5" t="s">
        <v>50</v>
      </c>
      <c r="J32" s="5"/>
      <c r="K32" s="7" t="str">
        <f t="shared" si="0"/>
        <v>Ver Decreto Nº 5384</v>
      </c>
    </row>
    <row r="33" spans="1:11" x14ac:dyDescent="0.25">
      <c r="A33" s="6" t="s">
        <v>4</v>
      </c>
      <c r="B33" s="4" t="s">
        <v>10</v>
      </c>
      <c r="C33" s="5">
        <v>5385</v>
      </c>
      <c r="D33" s="27">
        <v>41549</v>
      </c>
      <c r="E33" s="9" t="s">
        <v>14</v>
      </c>
      <c r="F33" s="9" t="s">
        <v>16</v>
      </c>
      <c r="G33" s="9" t="s">
        <v>3</v>
      </c>
      <c r="H33" s="5" t="s">
        <v>51</v>
      </c>
      <c r="I33" s="5" t="s">
        <v>52</v>
      </c>
      <c r="J33" s="5"/>
      <c r="K33" s="7" t="str">
        <f t="shared" si="0"/>
        <v>Ver Decreto Nº 5385</v>
      </c>
    </row>
    <row r="34" spans="1:11" x14ac:dyDescent="0.25">
      <c r="A34" s="6" t="s">
        <v>4</v>
      </c>
      <c r="B34" s="4" t="s">
        <v>10</v>
      </c>
      <c r="C34" s="5">
        <v>5386</v>
      </c>
      <c r="D34" s="27">
        <v>41549</v>
      </c>
      <c r="E34" s="9" t="s">
        <v>14</v>
      </c>
      <c r="F34" s="9" t="s">
        <v>16</v>
      </c>
      <c r="G34" s="9" t="s">
        <v>3</v>
      </c>
      <c r="H34" s="5" t="s">
        <v>51</v>
      </c>
      <c r="I34" s="5" t="s">
        <v>53</v>
      </c>
      <c r="J34" s="5"/>
      <c r="K34" s="7" t="str">
        <f t="shared" si="0"/>
        <v>Ver Decreto Nº 5386</v>
      </c>
    </row>
    <row r="35" spans="1:11" x14ac:dyDescent="0.25">
      <c r="A35" s="6" t="s">
        <v>4</v>
      </c>
      <c r="B35" s="4" t="s">
        <v>10</v>
      </c>
      <c r="C35" s="5">
        <v>5387</v>
      </c>
      <c r="D35" s="27">
        <v>41550</v>
      </c>
      <c r="E35" s="9" t="s">
        <v>14</v>
      </c>
      <c r="F35" s="9" t="s">
        <v>16</v>
      </c>
      <c r="G35" s="9" t="s">
        <v>3</v>
      </c>
      <c r="H35" s="5" t="s">
        <v>51</v>
      </c>
      <c r="I35" s="5" t="s">
        <v>54</v>
      </c>
      <c r="J35" s="5"/>
      <c r="K35" s="7" t="str">
        <f t="shared" si="0"/>
        <v>Ver Decreto Nº 5387</v>
      </c>
    </row>
    <row r="36" spans="1:11" x14ac:dyDescent="0.25">
      <c r="A36" s="6" t="s">
        <v>4</v>
      </c>
      <c r="B36" s="4" t="s">
        <v>10</v>
      </c>
      <c r="C36" s="5">
        <v>5389</v>
      </c>
      <c r="D36" s="27">
        <v>41550</v>
      </c>
      <c r="E36" s="9" t="s">
        <v>14</v>
      </c>
      <c r="F36" s="9" t="s">
        <v>16</v>
      </c>
      <c r="G36" s="9" t="s">
        <v>3</v>
      </c>
      <c r="H36" s="5" t="s">
        <v>36</v>
      </c>
      <c r="I36" s="5" t="s">
        <v>55</v>
      </c>
      <c r="J36" s="5"/>
      <c r="K36" s="7" t="str">
        <f t="shared" si="0"/>
        <v>Ver Decreto Nº 5389</v>
      </c>
    </row>
    <row r="37" spans="1:11" x14ac:dyDescent="0.25">
      <c r="A37" s="6" t="s">
        <v>4</v>
      </c>
      <c r="B37" s="4" t="s">
        <v>10</v>
      </c>
      <c r="C37" s="5">
        <v>5390</v>
      </c>
      <c r="D37" s="27">
        <v>41551</v>
      </c>
      <c r="E37" s="9" t="s">
        <v>14</v>
      </c>
      <c r="F37" s="9" t="s">
        <v>16</v>
      </c>
      <c r="G37" s="9" t="s">
        <v>3</v>
      </c>
      <c r="H37" s="5" t="s">
        <v>18</v>
      </c>
      <c r="I37" s="5" t="s">
        <v>56</v>
      </c>
      <c r="J37" s="5"/>
      <c r="K37" s="7" t="str">
        <f t="shared" si="0"/>
        <v>Ver Decreto Nº 5390</v>
      </c>
    </row>
    <row r="38" spans="1:11" x14ac:dyDescent="0.25">
      <c r="A38" s="6" t="s">
        <v>4</v>
      </c>
      <c r="B38" s="4" t="s">
        <v>10</v>
      </c>
      <c r="C38" s="5">
        <v>5395</v>
      </c>
      <c r="D38" s="27">
        <v>41551</v>
      </c>
      <c r="E38" s="9" t="s">
        <v>14</v>
      </c>
      <c r="F38" s="9" t="s">
        <v>16</v>
      </c>
      <c r="G38" s="9" t="s">
        <v>3</v>
      </c>
      <c r="H38" s="5" t="s">
        <v>18</v>
      </c>
      <c r="I38" s="5" t="s">
        <v>57</v>
      </c>
      <c r="J38" s="5"/>
      <c r="K38" s="7" t="str">
        <f t="shared" si="0"/>
        <v>Ver Decreto Nº 5395</v>
      </c>
    </row>
    <row r="39" spans="1:11" x14ac:dyDescent="0.25">
      <c r="A39" s="6" t="s">
        <v>4</v>
      </c>
      <c r="B39" s="4" t="s">
        <v>10</v>
      </c>
      <c r="C39" s="5">
        <v>5396</v>
      </c>
      <c r="D39" s="27">
        <v>41551</v>
      </c>
      <c r="E39" s="9" t="s">
        <v>14</v>
      </c>
      <c r="F39" s="9" t="s">
        <v>16</v>
      </c>
      <c r="G39" s="9" t="s">
        <v>3</v>
      </c>
      <c r="H39" s="5" t="s">
        <v>18</v>
      </c>
      <c r="I39" s="5" t="s">
        <v>58</v>
      </c>
      <c r="J39" s="5"/>
      <c r="K39" s="7" t="str">
        <f t="shared" si="0"/>
        <v>Ver Decreto Nº 5396</v>
      </c>
    </row>
    <row r="40" spans="1:11" x14ac:dyDescent="0.25">
      <c r="A40" s="6" t="s">
        <v>4</v>
      </c>
      <c r="B40" s="4" t="s">
        <v>10</v>
      </c>
      <c r="C40" s="5">
        <v>5397</v>
      </c>
      <c r="D40" s="27">
        <v>41551</v>
      </c>
      <c r="E40" s="9" t="s">
        <v>14</v>
      </c>
      <c r="F40" s="9" t="s">
        <v>16</v>
      </c>
      <c r="G40" s="9" t="s">
        <v>3</v>
      </c>
      <c r="H40" s="5" t="s">
        <v>18</v>
      </c>
      <c r="I40" s="5" t="s">
        <v>59</v>
      </c>
      <c r="J40" s="5"/>
      <c r="K40" s="7" t="str">
        <f t="shared" si="0"/>
        <v>Ver Decreto Nº 5397</v>
      </c>
    </row>
    <row r="41" spans="1:11" x14ac:dyDescent="0.25">
      <c r="A41" s="6" t="s">
        <v>4</v>
      </c>
      <c r="B41" s="4" t="s">
        <v>10</v>
      </c>
      <c r="C41" s="5">
        <v>5413</v>
      </c>
      <c r="D41" s="27">
        <v>41554</v>
      </c>
      <c r="E41" s="9" t="s">
        <v>14</v>
      </c>
      <c r="F41" s="9" t="s">
        <v>16</v>
      </c>
      <c r="G41" s="9" t="s">
        <v>3</v>
      </c>
      <c r="H41" s="5" t="s">
        <v>36</v>
      </c>
      <c r="I41" s="5" t="s">
        <v>60</v>
      </c>
      <c r="J41" s="5"/>
      <c r="K41" s="7" t="str">
        <f t="shared" si="0"/>
        <v>Ver Decreto Nº 5413</v>
      </c>
    </row>
    <row r="42" spans="1:11" x14ac:dyDescent="0.25">
      <c r="A42" s="6" t="s">
        <v>4</v>
      </c>
      <c r="B42" s="4" t="s">
        <v>10</v>
      </c>
      <c r="C42" s="5">
        <v>5414</v>
      </c>
      <c r="D42" s="27">
        <v>41551</v>
      </c>
      <c r="E42" s="9" t="s">
        <v>14</v>
      </c>
      <c r="F42" s="9" t="s">
        <v>16</v>
      </c>
      <c r="G42" s="9" t="s">
        <v>3</v>
      </c>
      <c r="H42" s="5" t="s">
        <v>51</v>
      </c>
      <c r="I42" s="5" t="s">
        <v>61</v>
      </c>
      <c r="J42" s="5"/>
      <c r="K42" s="7" t="str">
        <f t="shared" si="0"/>
        <v>Ver Decreto Nº 5414</v>
      </c>
    </row>
    <row r="43" spans="1:11" x14ac:dyDescent="0.25">
      <c r="A43" s="6" t="s">
        <v>4</v>
      </c>
      <c r="B43" s="4" t="s">
        <v>10</v>
      </c>
      <c r="C43" s="5">
        <v>5415</v>
      </c>
      <c r="D43" s="27">
        <v>41551</v>
      </c>
      <c r="E43" s="9" t="s">
        <v>14</v>
      </c>
      <c r="F43" s="9" t="s">
        <v>16</v>
      </c>
      <c r="G43" s="9" t="s">
        <v>3</v>
      </c>
      <c r="H43" s="5" t="s">
        <v>62</v>
      </c>
      <c r="I43" s="5" t="s">
        <v>63</v>
      </c>
      <c r="J43" s="5"/>
      <c r="K43" s="7" t="str">
        <f t="shared" si="0"/>
        <v>Ver Decreto Nº 5415</v>
      </c>
    </row>
    <row r="44" spans="1:11" x14ac:dyDescent="0.25">
      <c r="A44" s="6" t="s">
        <v>4</v>
      </c>
      <c r="B44" s="4" t="s">
        <v>10</v>
      </c>
      <c r="C44" s="5">
        <v>5416</v>
      </c>
      <c r="D44" s="27">
        <v>41551</v>
      </c>
      <c r="E44" s="9" t="s">
        <v>14</v>
      </c>
      <c r="F44" s="9" t="s">
        <v>16</v>
      </c>
      <c r="G44" s="9" t="s">
        <v>3</v>
      </c>
      <c r="H44" s="5" t="s">
        <v>64</v>
      </c>
      <c r="I44" s="5" t="s">
        <v>65</v>
      </c>
      <c r="J44" s="5"/>
      <c r="K44" s="7" t="str">
        <f t="shared" si="0"/>
        <v>Ver Decreto Nº 5416</v>
      </c>
    </row>
    <row r="45" spans="1:11" x14ac:dyDescent="0.25">
      <c r="A45" s="6" t="s">
        <v>4</v>
      </c>
      <c r="B45" s="4" t="s">
        <v>10</v>
      </c>
      <c r="C45" s="5">
        <v>5417</v>
      </c>
      <c r="D45" s="27">
        <v>41551</v>
      </c>
      <c r="E45" s="9" t="s">
        <v>14</v>
      </c>
      <c r="F45" s="9" t="s">
        <v>16</v>
      </c>
      <c r="G45" s="9" t="s">
        <v>3</v>
      </c>
      <c r="H45" s="5" t="s">
        <v>18</v>
      </c>
      <c r="I45" s="5" t="s">
        <v>66</v>
      </c>
      <c r="J45" s="5"/>
      <c r="K45" s="7" t="str">
        <f t="shared" si="0"/>
        <v>Ver Decreto Nº 5417</v>
      </c>
    </row>
    <row r="46" spans="1:11" x14ac:dyDescent="0.25">
      <c r="A46" s="6" t="s">
        <v>4</v>
      </c>
      <c r="B46" s="4" t="s">
        <v>10</v>
      </c>
      <c r="C46" s="5">
        <v>5418</v>
      </c>
      <c r="D46" s="27">
        <v>41551</v>
      </c>
      <c r="E46" s="9" t="s">
        <v>14</v>
      </c>
      <c r="F46" s="9" t="s">
        <v>16</v>
      </c>
      <c r="G46" s="9" t="s">
        <v>3</v>
      </c>
      <c r="H46" s="5" t="s">
        <v>18</v>
      </c>
      <c r="I46" s="5" t="s">
        <v>67</v>
      </c>
      <c r="J46" s="5"/>
      <c r="K46" s="7" t="str">
        <f t="shared" si="0"/>
        <v>Ver Decreto Nº 5418</v>
      </c>
    </row>
    <row r="47" spans="1:11" x14ac:dyDescent="0.25">
      <c r="A47" s="6" t="s">
        <v>4</v>
      </c>
      <c r="B47" s="4" t="s">
        <v>10</v>
      </c>
      <c r="C47" s="5">
        <v>5419</v>
      </c>
      <c r="D47" s="27">
        <v>41551</v>
      </c>
      <c r="E47" s="9" t="s">
        <v>14</v>
      </c>
      <c r="F47" s="9" t="s">
        <v>16</v>
      </c>
      <c r="G47" s="9" t="s">
        <v>3</v>
      </c>
      <c r="H47" s="5" t="s">
        <v>62</v>
      </c>
      <c r="I47" s="5" t="s">
        <v>68</v>
      </c>
      <c r="J47" s="5"/>
      <c r="K47" s="7" t="str">
        <f t="shared" si="0"/>
        <v>Ver Decreto Nº 5419</v>
      </c>
    </row>
    <row r="48" spans="1:11" x14ac:dyDescent="0.25">
      <c r="A48" s="6" t="s">
        <v>4</v>
      </c>
      <c r="B48" s="4" t="s">
        <v>10</v>
      </c>
      <c r="C48" s="5">
        <v>5438</v>
      </c>
      <c r="D48" s="27">
        <v>41554</v>
      </c>
      <c r="E48" s="9" t="s">
        <v>14</v>
      </c>
      <c r="F48" s="9" t="s">
        <v>16</v>
      </c>
      <c r="G48" s="9" t="s">
        <v>3</v>
      </c>
      <c r="H48" s="5" t="s">
        <v>64</v>
      </c>
      <c r="I48" s="5" t="s">
        <v>69</v>
      </c>
      <c r="J48" s="5"/>
      <c r="K48" s="7" t="str">
        <f t="shared" si="0"/>
        <v>Ver Decreto Nº 5438</v>
      </c>
    </row>
    <row r="49" spans="1:11" x14ac:dyDescent="0.25">
      <c r="A49" s="6" t="s">
        <v>4</v>
      </c>
      <c r="B49" s="4" t="s">
        <v>10</v>
      </c>
      <c r="C49" s="5">
        <v>5439</v>
      </c>
      <c r="D49" s="27">
        <v>41554</v>
      </c>
      <c r="E49" s="9" t="s">
        <v>14</v>
      </c>
      <c r="F49" s="9" t="s">
        <v>16</v>
      </c>
      <c r="G49" s="9" t="s">
        <v>3</v>
      </c>
      <c r="H49" s="5" t="s">
        <v>18</v>
      </c>
      <c r="I49" s="5" t="s">
        <v>70</v>
      </c>
      <c r="J49" s="5"/>
      <c r="K49" s="7" t="str">
        <f t="shared" si="0"/>
        <v>Ver Decreto Nº 5439</v>
      </c>
    </row>
    <row r="50" spans="1:11" x14ac:dyDescent="0.25">
      <c r="A50" s="6" t="s">
        <v>4</v>
      </c>
      <c r="B50" s="4" t="s">
        <v>10</v>
      </c>
      <c r="C50" s="5">
        <v>5442</v>
      </c>
      <c r="D50" s="27">
        <v>41554</v>
      </c>
      <c r="E50" s="9" t="s">
        <v>14</v>
      </c>
      <c r="F50" s="9" t="s">
        <v>16</v>
      </c>
      <c r="G50" s="9" t="s">
        <v>3</v>
      </c>
      <c r="H50" s="5" t="s">
        <v>19</v>
      </c>
      <c r="I50" s="5" t="s">
        <v>71</v>
      </c>
      <c r="J50" s="5"/>
      <c r="K50" s="7" t="str">
        <f t="shared" si="0"/>
        <v>Ver Decreto Nº 5442</v>
      </c>
    </row>
    <row r="51" spans="1:11" x14ac:dyDescent="0.25">
      <c r="A51" s="6" t="s">
        <v>4</v>
      </c>
      <c r="B51" s="4" t="s">
        <v>10</v>
      </c>
      <c r="C51" s="5">
        <v>5443</v>
      </c>
      <c r="D51" s="27">
        <v>41554</v>
      </c>
      <c r="E51" s="9" t="s">
        <v>14</v>
      </c>
      <c r="F51" s="9" t="s">
        <v>16</v>
      </c>
      <c r="G51" s="9" t="s">
        <v>3</v>
      </c>
      <c r="H51" s="5" t="s">
        <v>29</v>
      </c>
      <c r="I51" s="5" t="s">
        <v>72</v>
      </c>
      <c r="J51" s="5"/>
      <c r="K51" s="7" t="str">
        <f t="shared" si="0"/>
        <v>Ver Decreto Nº 5443</v>
      </c>
    </row>
    <row r="52" spans="1:11" x14ac:dyDescent="0.25">
      <c r="A52" s="6" t="s">
        <v>4</v>
      </c>
      <c r="B52" s="4" t="s">
        <v>10</v>
      </c>
      <c r="C52" s="5">
        <v>5446</v>
      </c>
      <c r="D52" s="27">
        <v>41554</v>
      </c>
      <c r="E52" s="9" t="s">
        <v>14</v>
      </c>
      <c r="F52" s="9" t="s">
        <v>16</v>
      </c>
      <c r="G52" s="9" t="s">
        <v>3</v>
      </c>
      <c r="H52" s="5" t="s">
        <v>18</v>
      </c>
      <c r="I52" s="5" t="s">
        <v>73</v>
      </c>
      <c r="J52" s="5"/>
      <c r="K52" s="7" t="str">
        <f t="shared" si="0"/>
        <v>Ver Decreto Nº 5446</v>
      </c>
    </row>
    <row r="53" spans="1:11" x14ac:dyDescent="0.25">
      <c r="A53" s="6" t="s">
        <v>4</v>
      </c>
      <c r="B53" s="4" t="s">
        <v>10</v>
      </c>
      <c r="C53" s="5">
        <v>5470</v>
      </c>
      <c r="D53" s="27">
        <v>41554</v>
      </c>
      <c r="E53" s="9" t="s">
        <v>14</v>
      </c>
      <c r="F53" s="9" t="s">
        <v>16</v>
      </c>
      <c r="G53" s="9" t="s">
        <v>3</v>
      </c>
      <c r="H53" s="5" t="s">
        <v>18</v>
      </c>
      <c r="I53" s="5" t="s">
        <v>74</v>
      </c>
      <c r="J53" s="5"/>
      <c r="K53" s="7" t="str">
        <f t="shared" si="0"/>
        <v>Ver Decreto Nº 5470</v>
      </c>
    </row>
    <row r="54" spans="1:11" x14ac:dyDescent="0.25">
      <c r="A54" s="6" t="s">
        <v>4</v>
      </c>
      <c r="B54" s="4" t="s">
        <v>10</v>
      </c>
      <c r="C54" s="5">
        <v>5472</v>
      </c>
      <c r="D54" s="27">
        <v>41554</v>
      </c>
      <c r="E54" s="9" t="s">
        <v>14</v>
      </c>
      <c r="F54" s="9" t="s">
        <v>16</v>
      </c>
      <c r="G54" s="9" t="s">
        <v>3</v>
      </c>
      <c r="H54" s="5" t="s">
        <v>17</v>
      </c>
      <c r="I54" s="5" t="s">
        <v>75</v>
      </c>
      <c r="J54" s="5"/>
      <c r="K54" s="7" t="str">
        <f t="shared" si="0"/>
        <v>Ver Decreto Nº 5472</v>
      </c>
    </row>
    <row r="55" spans="1:11" x14ac:dyDescent="0.25">
      <c r="A55" s="6" t="s">
        <v>4</v>
      </c>
      <c r="B55" s="4" t="s">
        <v>10</v>
      </c>
      <c r="C55" s="5">
        <v>5473</v>
      </c>
      <c r="D55" s="27">
        <v>41554</v>
      </c>
      <c r="E55" s="9" t="s">
        <v>14</v>
      </c>
      <c r="F55" s="9" t="s">
        <v>16</v>
      </c>
      <c r="G55" s="9" t="s">
        <v>3</v>
      </c>
      <c r="H55" s="5" t="s">
        <v>18</v>
      </c>
      <c r="I55" s="5" t="s">
        <v>76</v>
      </c>
      <c r="J55" s="5"/>
      <c r="K55" s="7" t="str">
        <f t="shared" si="0"/>
        <v>Ver Decreto Nº 5473</v>
      </c>
    </row>
    <row r="56" spans="1:11" x14ac:dyDescent="0.25">
      <c r="A56" s="6" t="s">
        <v>4</v>
      </c>
      <c r="B56" s="4" t="s">
        <v>10</v>
      </c>
      <c r="C56" s="5">
        <v>5474</v>
      </c>
      <c r="D56" s="27">
        <v>41554</v>
      </c>
      <c r="E56" s="9" t="s">
        <v>14</v>
      </c>
      <c r="F56" s="9" t="s">
        <v>16</v>
      </c>
      <c r="G56" s="9" t="s">
        <v>3</v>
      </c>
      <c r="H56" s="5" t="s">
        <v>18</v>
      </c>
      <c r="I56" s="5" t="s">
        <v>77</v>
      </c>
      <c r="J56" s="5"/>
      <c r="K56" s="7" t="str">
        <f t="shared" si="0"/>
        <v>Ver Decreto Nº 5474</v>
      </c>
    </row>
    <row r="57" spans="1:11" x14ac:dyDescent="0.25">
      <c r="A57" s="6" t="s">
        <v>4</v>
      </c>
      <c r="B57" s="4" t="s">
        <v>10</v>
      </c>
      <c r="C57" s="5">
        <v>5476</v>
      </c>
      <c r="D57" s="27">
        <v>41554</v>
      </c>
      <c r="E57" s="9" t="s">
        <v>14</v>
      </c>
      <c r="F57" s="9" t="s">
        <v>16</v>
      </c>
      <c r="G57" s="9" t="s">
        <v>3</v>
      </c>
      <c r="H57" s="5" t="s">
        <v>19</v>
      </c>
      <c r="I57" s="5" t="s">
        <v>78</v>
      </c>
      <c r="J57" s="5"/>
      <c r="K57" s="7" t="str">
        <f t="shared" si="0"/>
        <v>Ver Decreto Nº 5476</v>
      </c>
    </row>
    <row r="58" spans="1:11" x14ac:dyDescent="0.25">
      <c r="A58" s="6" t="s">
        <v>4</v>
      </c>
      <c r="B58" s="4" t="s">
        <v>10</v>
      </c>
      <c r="C58" s="5">
        <v>5478</v>
      </c>
      <c r="D58" s="27">
        <v>41554</v>
      </c>
      <c r="E58" s="9" t="s">
        <v>14</v>
      </c>
      <c r="F58" s="9" t="s">
        <v>16</v>
      </c>
      <c r="G58" s="9" t="s">
        <v>3</v>
      </c>
      <c r="H58" s="5" t="s">
        <v>19</v>
      </c>
      <c r="I58" s="5" t="s">
        <v>79</v>
      </c>
      <c r="J58" s="5"/>
      <c r="K58" s="7" t="str">
        <f t="shared" si="0"/>
        <v>Ver Decreto Nº 5478</v>
      </c>
    </row>
    <row r="59" spans="1:11" x14ac:dyDescent="0.25">
      <c r="A59" s="6" t="s">
        <v>4</v>
      </c>
      <c r="B59" s="4" t="s">
        <v>10</v>
      </c>
      <c r="C59" s="5">
        <v>5497</v>
      </c>
      <c r="D59" s="27">
        <v>41555</v>
      </c>
      <c r="E59" s="9" t="s">
        <v>14</v>
      </c>
      <c r="F59" s="9" t="s">
        <v>16</v>
      </c>
      <c r="G59" s="9" t="s">
        <v>3</v>
      </c>
      <c r="H59" s="5" t="s">
        <v>18</v>
      </c>
      <c r="I59" s="5" t="s">
        <v>81</v>
      </c>
      <c r="J59" s="5"/>
      <c r="K59" s="7" t="str">
        <f t="shared" si="0"/>
        <v>Ver Decreto Nº 5497</v>
      </c>
    </row>
    <row r="60" spans="1:11" x14ac:dyDescent="0.25">
      <c r="A60" s="6" t="s">
        <v>4</v>
      </c>
      <c r="B60" s="4" t="s">
        <v>10</v>
      </c>
      <c r="C60" s="5">
        <v>5500</v>
      </c>
      <c r="D60" s="27">
        <v>41555</v>
      </c>
      <c r="E60" s="9" t="s">
        <v>14</v>
      </c>
      <c r="F60" s="9" t="s">
        <v>16</v>
      </c>
      <c r="G60" s="9" t="s">
        <v>3</v>
      </c>
      <c r="H60" s="5" t="s">
        <v>29</v>
      </c>
      <c r="I60" s="5" t="s">
        <v>82</v>
      </c>
      <c r="J60" s="5"/>
      <c r="K60" s="7" t="str">
        <f t="shared" si="0"/>
        <v>Ver Decreto Nº 5500</v>
      </c>
    </row>
    <row r="61" spans="1:11" x14ac:dyDescent="0.25">
      <c r="A61" s="6" t="s">
        <v>4</v>
      </c>
      <c r="B61" s="4" t="s">
        <v>10</v>
      </c>
      <c r="C61" s="5">
        <v>5501</v>
      </c>
      <c r="D61" s="27">
        <v>41555</v>
      </c>
      <c r="E61" s="9" t="s">
        <v>14</v>
      </c>
      <c r="F61" s="9" t="s">
        <v>16</v>
      </c>
      <c r="G61" s="9" t="s">
        <v>3</v>
      </c>
      <c r="H61" s="5" t="s">
        <v>18</v>
      </c>
      <c r="I61" s="5" t="s">
        <v>83</v>
      </c>
      <c r="J61" s="5"/>
      <c r="K61" s="7" t="str">
        <f t="shared" si="0"/>
        <v>Ver Decreto Nº 5501</v>
      </c>
    </row>
    <row r="62" spans="1:11" x14ac:dyDescent="0.25">
      <c r="A62" s="6" t="s">
        <v>4</v>
      </c>
      <c r="B62" s="4" t="s">
        <v>10</v>
      </c>
      <c r="C62" s="5">
        <v>5502</v>
      </c>
      <c r="D62" s="27">
        <v>41555</v>
      </c>
      <c r="E62" s="9" t="s">
        <v>14</v>
      </c>
      <c r="F62" s="9" t="s">
        <v>16</v>
      </c>
      <c r="G62" s="9" t="s">
        <v>3</v>
      </c>
      <c r="H62" s="5" t="s">
        <v>18</v>
      </c>
      <c r="I62" s="5" t="s">
        <v>84</v>
      </c>
      <c r="J62" s="5"/>
      <c r="K62" s="7" t="str">
        <f t="shared" si="0"/>
        <v>Ver Decreto Nº 5502</v>
      </c>
    </row>
    <row r="63" spans="1:11" x14ac:dyDescent="0.25">
      <c r="A63" s="6" t="s">
        <v>4</v>
      </c>
      <c r="B63" s="4" t="s">
        <v>10</v>
      </c>
      <c r="C63" s="5">
        <v>5522</v>
      </c>
      <c r="D63" s="27">
        <v>41555</v>
      </c>
      <c r="E63" s="9" t="s">
        <v>14</v>
      </c>
      <c r="F63" s="9" t="s">
        <v>16</v>
      </c>
      <c r="G63" s="9" t="s">
        <v>3</v>
      </c>
      <c r="H63" s="5" t="s">
        <v>17</v>
      </c>
      <c r="I63" s="5" t="s">
        <v>85</v>
      </c>
      <c r="J63" s="5"/>
      <c r="K63" s="7" t="str">
        <f t="shared" si="0"/>
        <v>Ver Decreto Nº 5522</v>
      </c>
    </row>
    <row r="64" spans="1:11" x14ac:dyDescent="0.25">
      <c r="A64" s="6" t="s">
        <v>4</v>
      </c>
      <c r="B64" s="4" t="s">
        <v>10</v>
      </c>
      <c r="C64" s="5">
        <v>5523</v>
      </c>
      <c r="D64" s="27">
        <v>41555</v>
      </c>
      <c r="E64" s="9" t="s">
        <v>14</v>
      </c>
      <c r="F64" s="9" t="s">
        <v>16</v>
      </c>
      <c r="G64" s="9" t="s">
        <v>3</v>
      </c>
      <c r="H64" s="5" t="s">
        <v>17</v>
      </c>
      <c r="I64" s="5" t="s">
        <v>86</v>
      </c>
      <c r="J64" s="5"/>
      <c r="K64" s="7" t="str">
        <f t="shared" si="0"/>
        <v>Ver Decreto Nº 5523</v>
      </c>
    </row>
    <row r="65" spans="1:11" x14ac:dyDescent="0.25">
      <c r="A65" s="6" t="s">
        <v>4</v>
      </c>
      <c r="B65" s="4" t="s">
        <v>10</v>
      </c>
      <c r="C65" s="5">
        <v>5524</v>
      </c>
      <c r="D65" s="27">
        <v>41555</v>
      </c>
      <c r="E65" s="9" t="s">
        <v>14</v>
      </c>
      <c r="F65" s="9" t="s">
        <v>16</v>
      </c>
      <c r="G65" s="9" t="s">
        <v>3</v>
      </c>
      <c r="H65" s="5" t="s">
        <v>17</v>
      </c>
      <c r="I65" s="5" t="s">
        <v>87</v>
      </c>
      <c r="J65" s="5"/>
      <c r="K65" s="7" t="str">
        <f t="shared" ref="K65:K125" si="1">HYPERLINK(CONCATENATE("http://www.munitalca.cl/descargas/decretos-alcaldicios/2013/octubre/",C65,".pdf"),CONCATENATE("Ver Decreto Nº ",MID(C65,1,4)))</f>
        <v>Ver Decreto Nº 5524</v>
      </c>
    </row>
    <row r="66" spans="1:11" x14ac:dyDescent="0.25">
      <c r="A66" s="6" t="s">
        <v>4</v>
      </c>
      <c r="B66" s="4" t="s">
        <v>10</v>
      </c>
      <c r="C66" s="5">
        <v>5525</v>
      </c>
      <c r="D66" s="27">
        <v>41555</v>
      </c>
      <c r="E66" s="9" t="s">
        <v>14</v>
      </c>
      <c r="F66" s="9" t="s">
        <v>16</v>
      </c>
      <c r="G66" s="9" t="s">
        <v>3</v>
      </c>
      <c r="H66" s="5" t="s">
        <v>17</v>
      </c>
      <c r="I66" s="5" t="s">
        <v>88</v>
      </c>
      <c r="J66" s="5"/>
      <c r="K66" s="7" t="str">
        <f t="shared" si="1"/>
        <v>Ver Decreto Nº 5525</v>
      </c>
    </row>
    <row r="67" spans="1:11" x14ac:dyDescent="0.25">
      <c r="A67" s="6" t="s">
        <v>4</v>
      </c>
      <c r="B67" s="4" t="s">
        <v>10</v>
      </c>
      <c r="C67" s="5">
        <v>5526</v>
      </c>
      <c r="D67" s="27">
        <v>41556</v>
      </c>
      <c r="E67" s="9" t="s">
        <v>14</v>
      </c>
      <c r="F67" s="9" t="s">
        <v>16</v>
      </c>
      <c r="G67" s="9" t="s">
        <v>3</v>
      </c>
      <c r="H67" s="5" t="s">
        <v>62</v>
      </c>
      <c r="I67" s="5" t="s">
        <v>89</v>
      </c>
      <c r="J67" s="5"/>
      <c r="K67" s="7" t="str">
        <f t="shared" si="1"/>
        <v>Ver Decreto Nº 5526</v>
      </c>
    </row>
    <row r="68" spans="1:11" x14ac:dyDescent="0.25">
      <c r="A68" s="6" t="s">
        <v>4</v>
      </c>
      <c r="B68" s="4" t="s">
        <v>10</v>
      </c>
      <c r="C68" s="5">
        <v>5528</v>
      </c>
      <c r="D68" s="27">
        <v>41556</v>
      </c>
      <c r="E68" s="9" t="s">
        <v>14</v>
      </c>
      <c r="F68" s="9" t="s">
        <v>16</v>
      </c>
      <c r="G68" s="9" t="s">
        <v>3</v>
      </c>
      <c r="H68" s="5" t="s">
        <v>18</v>
      </c>
      <c r="I68" s="5" t="s">
        <v>90</v>
      </c>
      <c r="J68" s="5"/>
      <c r="K68" s="7" t="str">
        <f t="shared" si="1"/>
        <v>Ver Decreto Nº 5528</v>
      </c>
    </row>
    <row r="69" spans="1:11" x14ac:dyDescent="0.25">
      <c r="A69" s="6" t="s">
        <v>4</v>
      </c>
      <c r="B69" s="4" t="s">
        <v>10</v>
      </c>
      <c r="C69" s="5">
        <v>5529</v>
      </c>
      <c r="D69" s="27">
        <v>41556</v>
      </c>
      <c r="E69" s="9" t="s">
        <v>14</v>
      </c>
      <c r="F69" s="9" t="s">
        <v>16</v>
      </c>
      <c r="G69" s="9" t="s">
        <v>3</v>
      </c>
      <c r="H69" s="5" t="s">
        <v>18</v>
      </c>
      <c r="I69" s="5" t="s">
        <v>91</v>
      </c>
      <c r="J69" s="5"/>
      <c r="K69" s="7" t="str">
        <f t="shared" si="1"/>
        <v>Ver Decreto Nº 5529</v>
      </c>
    </row>
    <row r="70" spans="1:11" x14ac:dyDescent="0.25">
      <c r="A70" s="6" t="s">
        <v>4</v>
      </c>
      <c r="B70" s="4" t="s">
        <v>10</v>
      </c>
      <c r="C70" s="5">
        <v>5530</v>
      </c>
      <c r="D70" s="27">
        <v>41556</v>
      </c>
      <c r="E70" s="9" t="s">
        <v>14</v>
      </c>
      <c r="F70" s="9" t="s">
        <v>16</v>
      </c>
      <c r="G70" s="9" t="s">
        <v>3</v>
      </c>
      <c r="H70" s="5" t="s">
        <v>19</v>
      </c>
      <c r="I70" s="5" t="s">
        <v>92</v>
      </c>
      <c r="J70" s="5"/>
      <c r="K70" s="7" t="str">
        <f t="shared" si="1"/>
        <v>Ver Decreto Nº 5530</v>
      </c>
    </row>
    <row r="71" spans="1:11" x14ac:dyDescent="0.25">
      <c r="A71" s="6" t="s">
        <v>4</v>
      </c>
      <c r="B71" s="4" t="s">
        <v>10</v>
      </c>
      <c r="C71" s="5">
        <v>5531</v>
      </c>
      <c r="D71" s="27">
        <v>41556</v>
      </c>
      <c r="E71" s="9" t="s">
        <v>14</v>
      </c>
      <c r="F71" s="9" t="s">
        <v>16</v>
      </c>
      <c r="G71" s="9" t="s">
        <v>3</v>
      </c>
      <c r="H71" s="5" t="s">
        <v>62</v>
      </c>
      <c r="I71" s="5" t="s">
        <v>93</v>
      </c>
      <c r="J71" s="5"/>
      <c r="K71" s="7" t="str">
        <f t="shared" si="1"/>
        <v>Ver Decreto Nº 5531</v>
      </c>
    </row>
    <row r="72" spans="1:11" x14ac:dyDescent="0.25">
      <c r="A72" s="6" t="s">
        <v>4</v>
      </c>
      <c r="B72" s="4" t="s">
        <v>10</v>
      </c>
      <c r="C72" s="5">
        <v>5532</v>
      </c>
      <c r="D72" s="27">
        <v>41556</v>
      </c>
      <c r="E72" s="9" t="s">
        <v>14</v>
      </c>
      <c r="F72" s="9" t="s">
        <v>16</v>
      </c>
      <c r="G72" s="9" t="s">
        <v>3</v>
      </c>
      <c r="H72" s="5" t="s">
        <v>19</v>
      </c>
      <c r="I72" s="5" t="s">
        <v>94</v>
      </c>
      <c r="J72" s="5"/>
      <c r="K72" s="7" t="str">
        <f t="shared" si="1"/>
        <v>Ver Decreto Nº 5532</v>
      </c>
    </row>
    <row r="73" spans="1:11" x14ac:dyDescent="0.25">
      <c r="A73" s="6" t="s">
        <v>4</v>
      </c>
      <c r="B73" s="4" t="s">
        <v>10</v>
      </c>
      <c r="C73" s="5">
        <v>5535</v>
      </c>
      <c r="D73" s="27">
        <v>41556</v>
      </c>
      <c r="E73" s="9" t="s">
        <v>14</v>
      </c>
      <c r="F73" s="9" t="s">
        <v>16</v>
      </c>
      <c r="G73" s="9" t="s">
        <v>3</v>
      </c>
      <c r="H73" s="5" t="s">
        <v>19</v>
      </c>
      <c r="I73" s="5" t="s">
        <v>95</v>
      </c>
      <c r="J73" s="5"/>
      <c r="K73" s="7" t="str">
        <f t="shared" si="1"/>
        <v>Ver Decreto Nº 5535</v>
      </c>
    </row>
    <row r="74" spans="1:11" x14ac:dyDescent="0.25">
      <c r="A74" s="6" t="s">
        <v>4</v>
      </c>
      <c r="B74" s="4" t="s">
        <v>10</v>
      </c>
      <c r="C74" s="5">
        <v>5542</v>
      </c>
      <c r="D74" s="27">
        <v>41556</v>
      </c>
      <c r="E74" s="9" t="s">
        <v>14</v>
      </c>
      <c r="F74" s="9" t="s">
        <v>16</v>
      </c>
      <c r="G74" s="9" t="s">
        <v>3</v>
      </c>
      <c r="H74" s="5" t="s">
        <v>80</v>
      </c>
      <c r="I74" s="5" t="s">
        <v>96</v>
      </c>
      <c r="J74" s="5"/>
      <c r="K74" s="7" t="str">
        <f t="shared" si="1"/>
        <v>Ver Decreto Nº 5542</v>
      </c>
    </row>
    <row r="75" spans="1:11" x14ac:dyDescent="0.25">
      <c r="A75" s="6" t="s">
        <v>4</v>
      </c>
      <c r="B75" s="4" t="s">
        <v>10</v>
      </c>
      <c r="C75" s="5">
        <v>5546</v>
      </c>
      <c r="D75" s="27">
        <v>41556</v>
      </c>
      <c r="E75" s="9" t="s">
        <v>14</v>
      </c>
      <c r="F75" s="9" t="s">
        <v>16</v>
      </c>
      <c r="G75" s="9" t="s">
        <v>3</v>
      </c>
      <c r="H75" s="5" t="s">
        <v>62</v>
      </c>
      <c r="I75" s="5" t="s">
        <v>97</v>
      </c>
      <c r="J75" s="5"/>
      <c r="K75" s="7" t="str">
        <f t="shared" si="1"/>
        <v>Ver Decreto Nº 5546</v>
      </c>
    </row>
    <row r="76" spans="1:11" x14ac:dyDescent="0.25">
      <c r="A76" s="6" t="s">
        <v>4</v>
      </c>
      <c r="B76" s="4" t="s">
        <v>10</v>
      </c>
      <c r="C76" s="5">
        <v>5547</v>
      </c>
      <c r="D76" s="27">
        <v>41556</v>
      </c>
      <c r="E76" s="9" t="s">
        <v>14</v>
      </c>
      <c r="F76" s="9" t="s">
        <v>16</v>
      </c>
      <c r="G76" s="9" t="s">
        <v>3</v>
      </c>
      <c r="H76" s="5" t="s">
        <v>62</v>
      </c>
      <c r="I76" s="5" t="s">
        <v>98</v>
      </c>
      <c r="J76" s="5"/>
      <c r="K76" s="7" t="str">
        <f t="shared" si="1"/>
        <v>Ver Decreto Nº 5547</v>
      </c>
    </row>
    <row r="77" spans="1:11" x14ac:dyDescent="0.25">
      <c r="A77" s="6" t="s">
        <v>4</v>
      </c>
      <c r="B77" s="4" t="s">
        <v>10</v>
      </c>
      <c r="C77" s="5">
        <v>5548</v>
      </c>
      <c r="D77" s="27">
        <v>41556</v>
      </c>
      <c r="E77" s="9" t="s">
        <v>14</v>
      </c>
      <c r="F77" s="9" t="s">
        <v>16</v>
      </c>
      <c r="G77" s="9" t="s">
        <v>3</v>
      </c>
      <c r="H77" s="5" t="s">
        <v>18</v>
      </c>
      <c r="I77" s="5" t="s">
        <v>99</v>
      </c>
      <c r="J77" s="5"/>
      <c r="K77" s="7" t="str">
        <f t="shared" si="1"/>
        <v>Ver Decreto Nº 5548</v>
      </c>
    </row>
    <row r="78" spans="1:11" x14ac:dyDescent="0.25">
      <c r="A78" s="6" t="s">
        <v>4</v>
      </c>
      <c r="B78" s="4" t="s">
        <v>10</v>
      </c>
      <c r="C78" s="5">
        <v>5549</v>
      </c>
      <c r="D78" s="27">
        <v>41556</v>
      </c>
      <c r="E78" s="9" t="s">
        <v>14</v>
      </c>
      <c r="F78" s="9" t="s">
        <v>16</v>
      </c>
      <c r="G78" s="9" t="s">
        <v>3</v>
      </c>
      <c r="H78" s="5" t="s">
        <v>18</v>
      </c>
      <c r="I78" s="5" t="s">
        <v>100</v>
      </c>
      <c r="J78" s="5"/>
      <c r="K78" s="7" t="str">
        <f t="shared" si="1"/>
        <v>Ver Decreto Nº 5549</v>
      </c>
    </row>
    <row r="79" spans="1:11" x14ac:dyDescent="0.25">
      <c r="A79" s="6" t="s">
        <v>4</v>
      </c>
      <c r="B79" s="4" t="s">
        <v>10</v>
      </c>
      <c r="C79" s="5">
        <v>5550</v>
      </c>
      <c r="D79" s="27">
        <v>41556</v>
      </c>
      <c r="E79" s="9" t="s">
        <v>14</v>
      </c>
      <c r="F79" s="9" t="s">
        <v>16</v>
      </c>
      <c r="G79" s="9" t="s">
        <v>3</v>
      </c>
      <c r="H79" s="5" t="s">
        <v>18</v>
      </c>
      <c r="I79" s="5" t="s">
        <v>101</v>
      </c>
      <c r="J79" s="5"/>
      <c r="K79" s="7" t="str">
        <f t="shared" si="1"/>
        <v>Ver Decreto Nº 5550</v>
      </c>
    </row>
    <row r="80" spans="1:11" x14ac:dyDescent="0.25">
      <c r="A80" s="6" t="s">
        <v>4</v>
      </c>
      <c r="B80" s="4" t="s">
        <v>10</v>
      </c>
      <c r="C80" s="5">
        <v>5551</v>
      </c>
      <c r="D80" s="27">
        <v>41556</v>
      </c>
      <c r="E80" s="9" t="s">
        <v>14</v>
      </c>
      <c r="F80" s="9" t="s">
        <v>16</v>
      </c>
      <c r="G80" s="9" t="s">
        <v>3</v>
      </c>
      <c r="H80" s="5" t="s">
        <v>43</v>
      </c>
      <c r="I80" s="5" t="s">
        <v>102</v>
      </c>
      <c r="J80" s="5"/>
      <c r="K80" s="7" t="str">
        <f t="shared" si="1"/>
        <v>Ver Decreto Nº 5551</v>
      </c>
    </row>
    <row r="81" spans="1:11" x14ac:dyDescent="0.25">
      <c r="A81" s="6" t="s">
        <v>4</v>
      </c>
      <c r="B81" s="4" t="s">
        <v>10</v>
      </c>
      <c r="C81" s="5">
        <v>5552</v>
      </c>
      <c r="D81" s="27">
        <v>41556</v>
      </c>
      <c r="E81" s="9" t="s">
        <v>14</v>
      </c>
      <c r="F81" s="9" t="s">
        <v>16</v>
      </c>
      <c r="G81" s="9" t="s">
        <v>3</v>
      </c>
      <c r="H81" s="5" t="s">
        <v>43</v>
      </c>
      <c r="I81" s="5" t="s">
        <v>103</v>
      </c>
      <c r="J81" s="5"/>
      <c r="K81" s="7" t="str">
        <f t="shared" si="1"/>
        <v>Ver Decreto Nº 5552</v>
      </c>
    </row>
    <row r="82" spans="1:11" x14ac:dyDescent="0.25">
      <c r="A82" s="6" t="s">
        <v>4</v>
      </c>
      <c r="B82" s="4" t="s">
        <v>10</v>
      </c>
      <c r="C82" s="5">
        <v>5553</v>
      </c>
      <c r="D82" s="27">
        <v>41556</v>
      </c>
      <c r="E82" s="9" t="s">
        <v>14</v>
      </c>
      <c r="F82" s="9" t="s">
        <v>16</v>
      </c>
      <c r="G82" s="9" t="s">
        <v>3</v>
      </c>
      <c r="H82" s="5" t="s">
        <v>43</v>
      </c>
      <c r="I82" s="5" t="s">
        <v>104</v>
      </c>
      <c r="J82" s="5"/>
      <c r="K82" s="7" t="str">
        <f t="shared" si="1"/>
        <v>Ver Decreto Nº 5553</v>
      </c>
    </row>
    <row r="83" spans="1:11" x14ac:dyDescent="0.25">
      <c r="A83" s="6" t="s">
        <v>4</v>
      </c>
      <c r="B83" s="4" t="s">
        <v>10</v>
      </c>
      <c r="C83" s="5">
        <v>5554</v>
      </c>
      <c r="D83" s="27">
        <v>41556</v>
      </c>
      <c r="E83" s="9" t="s">
        <v>14</v>
      </c>
      <c r="F83" s="9" t="s">
        <v>16</v>
      </c>
      <c r="G83" s="9" t="s">
        <v>3</v>
      </c>
      <c r="H83" s="5" t="s">
        <v>43</v>
      </c>
      <c r="I83" s="5" t="s">
        <v>105</v>
      </c>
      <c r="J83" s="5"/>
      <c r="K83" s="7" t="str">
        <f t="shared" si="1"/>
        <v>Ver Decreto Nº 5554</v>
      </c>
    </row>
    <row r="84" spans="1:11" x14ac:dyDescent="0.25">
      <c r="A84" s="6" t="s">
        <v>4</v>
      </c>
      <c r="B84" s="4" t="s">
        <v>10</v>
      </c>
      <c r="C84" s="5">
        <v>5555</v>
      </c>
      <c r="D84" s="27">
        <v>41556</v>
      </c>
      <c r="E84" s="9" t="s">
        <v>14</v>
      </c>
      <c r="F84" s="9" t="s">
        <v>16</v>
      </c>
      <c r="G84" s="9" t="s">
        <v>3</v>
      </c>
      <c r="H84" s="5" t="s">
        <v>43</v>
      </c>
      <c r="I84" s="5" t="s">
        <v>106</v>
      </c>
      <c r="J84" s="5"/>
      <c r="K84" s="7" t="str">
        <f t="shared" si="1"/>
        <v>Ver Decreto Nº 5555</v>
      </c>
    </row>
    <row r="85" spans="1:11" x14ac:dyDescent="0.25">
      <c r="A85" s="6" t="s">
        <v>4</v>
      </c>
      <c r="B85" s="4" t="s">
        <v>10</v>
      </c>
      <c r="C85" s="5">
        <v>5556</v>
      </c>
      <c r="D85" s="27">
        <v>41556</v>
      </c>
      <c r="E85" s="9" t="s">
        <v>14</v>
      </c>
      <c r="F85" s="9" t="s">
        <v>16</v>
      </c>
      <c r="G85" s="9" t="s">
        <v>3</v>
      </c>
      <c r="H85" s="5" t="s">
        <v>43</v>
      </c>
      <c r="I85" s="5" t="s">
        <v>107</v>
      </c>
      <c r="J85" s="5"/>
      <c r="K85" s="7" t="str">
        <f t="shared" si="1"/>
        <v>Ver Decreto Nº 5556</v>
      </c>
    </row>
    <row r="86" spans="1:11" x14ac:dyDescent="0.25">
      <c r="A86" s="6" t="s">
        <v>4</v>
      </c>
      <c r="B86" s="4" t="s">
        <v>10</v>
      </c>
      <c r="C86" s="5">
        <v>5557</v>
      </c>
      <c r="D86" s="27">
        <v>41556</v>
      </c>
      <c r="E86" s="9" t="s">
        <v>14</v>
      </c>
      <c r="F86" s="9" t="s">
        <v>16</v>
      </c>
      <c r="G86" s="9" t="s">
        <v>3</v>
      </c>
      <c r="H86" s="5" t="s">
        <v>43</v>
      </c>
      <c r="I86" s="5" t="s">
        <v>108</v>
      </c>
      <c r="J86" s="5"/>
      <c r="K86" s="7" t="str">
        <f t="shared" si="1"/>
        <v>Ver Decreto Nº 5557</v>
      </c>
    </row>
    <row r="87" spans="1:11" x14ac:dyDescent="0.25">
      <c r="A87" s="6" t="s">
        <v>4</v>
      </c>
      <c r="B87" s="4" t="s">
        <v>10</v>
      </c>
      <c r="C87" s="5">
        <v>5558</v>
      </c>
      <c r="D87" s="27">
        <v>41556</v>
      </c>
      <c r="E87" s="9" t="s">
        <v>14</v>
      </c>
      <c r="F87" s="9" t="s">
        <v>16</v>
      </c>
      <c r="G87" s="9" t="s">
        <v>3</v>
      </c>
      <c r="H87" s="5" t="s">
        <v>43</v>
      </c>
      <c r="I87" s="5" t="s">
        <v>109</v>
      </c>
      <c r="J87" s="5"/>
      <c r="K87" s="7" t="str">
        <f t="shared" si="1"/>
        <v>Ver Decreto Nº 5558</v>
      </c>
    </row>
    <row r="88" spans="1:11" x14ac:dyDescent="0.25">
      <c r="A88" s="6" t="s">
        <v>4</v>
      </c>
      <c r="B88" s="4" t="s">
        <v>10</v>
      </c>
      <c r="C88" s="5">
        <v>5559</v>
      </c>
      <c r="D88" s="27">
        <v>41556</v>
      </c>
      <c r="E88" s="9" t="s">
        <v>14</v>
      </c>
      <c r="F88" s="9" t="s">
        <v>16</v>
      </c>
      <c r="G88" s="9" t="s">
        <v>3</v>
      </c>
      <c r="H88" s="5" t="s">
        <v>43</v>
      </c>
      <c r="I88" s="5" t="s">
        <v>110</v>
      </c>
      <c r="J88" s="5"/>
      <c r="K88" s="7" t="str">
        <f t="shared" si="1"/>
        <v>Ver Decreto Nº 5559</v>
      </c>
    </row>
    <row r="89" spans="1:11" x14ac:dyDescent="0.25">
      <c r="A89" s="6" t="s">
        <v>4</v>
      </c>
      <c r="B89" s="4" t="s">
        <v>10</v>
      </c>
      <c r="C89" s="5">
        <v>5560</v>
      </c>
      <c r="D89" s="27">
        <v>41556</v>
      </c>
      <c r="E89" s="9" t="s">
        <v>14</v>
      </c>
      <c r="F89" s="9" t="s">
        <v>16</v>
      </c>
      <c r="G89" s="9" t="s">
        <v>3</v>
      </c>
      <c r="H89" s="5" t="s">
        <v>32</v>
      </c>
      <c r="I89" s="5" t="s">
        <v>111</v>
      </c>
      <c r="J89" s="5"/>
      <c r="K89" s="7" t="str">
        <f t="shared" si="1"/>
        <v>Ver Decreto Nº 5560</v>
      </c>
    </row>
    <row r="90" spans="1:11" x14ac:dyDescent="0.25">
      <c r="A90" s="6" t="s">
        <v>4</v>
      </c>
      <c r="B90" s="4" t="s">
        <v>10</v>
      </c>
      <c r="C90" s="5">
        <v>5561</v>
      </c>
      <c r="D90" s="27">
        <v>41556</v>
      </c>
      <c r="E90" s="9" t="s">
        <v>14</v>
      </c>
      <c r="F90" s="9" t="s">
        <v>16</v>
      </c>
      <c r="G90" s="9" t="s">
        <v>3</v>
      </c>
      <c r="H90" s="5" t="s">
        <v>27</v>
      </c>
      <c r="I90" s="5" t="s">
        <v>112</v>
      </c>
      <c r="J90" s="5"/>
      <c r="K90" s="7" t="str">
        <f t="shared" si="1"/>
        <v>Ver Decreto Nº 5561</v>
      </c>
    </row>
    <row r="91" spans="1:11" x14ac:dyDescent="0.25">
      <c r="A91" s="6" t="s">
        <v>4</v>
      </c>
      <c r="B91" s="4" t="s">
        <v>10</v>
      </c>
      <c r="C91" s="5">
        <v>5562</v>
      </c>
      <c r="D91" s="27">
        <v>41556</v>
      </c>
      <c r="E91" s="9" t="s">
        <v>14</v>
      </c>
      <c r="F91" s="9" t="s">
        <v>16</v>
      </c>
      <c r="G91" s="9" t="s">
        <v>3</v>
      </c>
      <c r="H91" s="5" t="s">
        <v>62</v>
      </c>
      <c r="I91" s="5" t="s">
        <v>113</v>
      </c>
      <c r="J91" s="5"/>
      <c r="K91" s="7" t="str">
        <f t="shared" si="1"/>
        <v>Ver Decreto Nº 5562</v>
      </c>
    </row>
    <row r="92" spans="1:11" x14ac:dyDescent="0.25">
      <c r="A92" s="6" t="s">
        <v>4</v>
      </c>
      <c r="B92" s="4" t="s">
        <v>10</v>
      </c>
      <c r="C92" s="5">
        <v>5563</v>
      </c>
      <c r="D92" s="27">
        <v>41556</v>
      </c>
      <c r="E92" s="9" t="s">
        <v>14</v>
      </c>
      <c r="F92" s="9" t="s">
        <v>16</v>
      </c>
      <c r="G92" s="9" t="s">
        <v>3</v>
      </c>
      <c r="H92" s="5" t="s">
        <v>27</v>
      </c>
      <c r="I92" s="5" t="s">
        <v>114</v>
      </c>
      <c r="J92" s="5"/>
      <c r="K92" s="7" t="str">
        <f t="shared" si="1"/>
        <v>Ver Decreto Nº 5563</v>
      </c>
    </row>
    <row r="93" spans="1:11" x14ac:dyDescent="0.25">
      <c r="A93" s="6" t="s">
        <v>4</v>
      </c>
      <c r="B93" s="4" t="s">
        <v>10</v>
      </c>
      <c r="C93" s="5">
        <v>5564</v>
      </c>
      <c r="D93" s="27">
        <v>41556</v>
      </c>
      <c r="E93" s="9" t="s">
        <v>14</v>
      </c>
      <c r="F93" s="9" t="s">
        <v>16</v>
      </c>
      <c r="G93" s="9" t="s">
        <v>3</v>
      </c>
      <c r="H93" s="5" t="s">
        <v>27</v>
      </c>
      <c r="I93" s="5" t="s">
        <v>115</v>
      </c>
      <c r="J93" s="5"/>
      <c r="K93" s="7" t="str">
        <f t="shared" si="1"/>
        <v>Ver Decreto Nº 5564</v>
      </c>
    </row>
    <row r="94" spans="1:11" x14ac:dyDescent="0.25">
      <c r="A94" s="6" t="s">
        <v>4</v>
      </c>
      <c r="B94" s="4" t="s">
        <v>10</v>
      </c>
      <c r="C94" s="5">
        <v>5566</v>
      </c>
      <c r="D94" s="27">
        <v>41556</v>
      </c>
      <c r="E94" s="9" t="s">
        <v>14</v>
      </c>
      <c r="F94" s="9" t="s">
        <v>16</v>
      </c>
      <c r="G94" s="9" t="s">
        <v>3</v>
      </c>
      <c r="H94" s="5" t="s">
        <v>29</v>
      </c>
      <c r="I94" s="5" t="s">
        <v>116</v>
      </c>
      <c r="J94" s="5"/>
      <c r="K94" s="7" t="str">
        <f t="shared" si="1"/>
        <v>Ver Decreto Nº 5566</v>
      </c>
    </row>
    <row r="95" spans="1:11" x14ac:dyDescent="0.25">
      <c r="A95" s="6" t="s">
        <v>4</v>
      </c>
      <c r="B95" s="4" t="s">
        <v>10</v>
      </c>
      <c r="C95" s="5">
        <v>5567</v>
      </c>
      <c r="D95" s="27">
        <v>41556</v>
      </c>
      <c r="E95" s="9" t="s">
        <v>14</v>
      </c>
      <c r="F95" s="9" t="s">
        <v>16</v>
      </c>
      <c r="G95" s="9" t="s">
        <v>3</v>
      </c>
      <c r="H95" s="5" t="s">
        <v>36</v>
      </c>
      <c r="I95" s="5" t="s">
        <v>117</v>
      </c>
      <c r="J95" s="5"/>
      <c r="K95" s="7" t="str">
        <f t="shared" si="1"/>
        <v>Ver Decreto Nº 5567</v>
      </c>
    </row>
    <row r="96" spans="1:11" x14ac:dyDescent="0.25">
      <c r="A96" s="6" t="s">
        <v>4</v>
      </c>
      <c r="B96" s="4" t="s">
        <v>10</v>
      </c>
      <c r="C96" s="5">
        <v>5568</v>
      </c>
      <c r="D96" s="27">
        <v>41556</v>
      </c>
      <c r="E96" s="9" t="s">
        <v>14</v>
      </c>
      <c r="F96" s="9" t="s">
        <v>16</v>
      </c>
      <c r="G96" s="9" t="s">
        <v>3</v>
      </c>
      <c r="H96" s="5" t="s">
        <v>19</v>
      </c>
      <c r="I96" s="5" t="s">
        <v>118</v>
      </c>
      <c r="J96" s="5"/>
      <c r="K96" s="7" t="str">
        <f t="shared" si="1"/>
        <v>Ver Decreto Nº 5568</v>
      </c>
    </row>
    <row r="97" spans="1:11" x14ac:dyDescent="0.25">
      <c r="A97" s="6" t="s">
        <v>4</v>
      </c>
      <c r="B97" s="4" t="s">
        <v>10</v>
      </c>
      <c r="C97" s="5">
        <v>5569</v>
      </c>
      <c r="D97" s="27">
        <v>41556</v>
      </c>
      <c r="E97" s="9" t="s">
        <v>14</v>
      </c>
      <c r="F97" s="9" t="s">
        <v>16</v>
      </c>
      <c r="G97" s="9" t="s">
        <v>3</v>
      </c>
      <c r="H97" s="5" t="s">
        <v>19</v>
      </c>
      <c r="I97" s="5" t="s">
        <v>119</v>
      </c>
      <c r="J97" s="5"/>
      <c r="K97" s="7" t="str">
        <f t="shared" si="1"/>
        <v>Ver Decreto Nº 5569</v>
      </c>
    </row>
    <row r="98" spans="1:11" x14ac:dyDescent="0.25">
      <c r="A98" s="6" t="s">
        <v>4</v>
      </c>
      <c r="B98" s="4" t="s">
        <v>10</v>
      </c>
      <c r="C98" s="5">
        <v>5570</v>
      </c>
      <c r="D98" s="27">
        <v>41556</v>
      </c>
      <c r="E98" s="9" t="s">
        <v>14</v>
      </c>
      <c r="F98" s="9" t="s">
        <v>16</v>
      </c>
      <c r="G98" s="9" t="s">
        <v>3</v>
      </c>
      <c r="H98" s="5" t="s">
        <v>36</v>
      </c>
      <c r="I98" s="5" t="s">
        <v>120</v>
      </c>
      <c r="J98" s="5"/>
      <c r="K98" s="7" t="str">
        <f t="shared" si="1"/>
        <v>Ver Decreto Nº 5570</v>
      </c>
    </row>
    <row r="99" spans="1:11" x14ac:dyDescent="0.25">
      <c r="A99" s="6" t="s">
        <v>4</v>
      </c>
      <c r="B99" s="4" t="s">
        <v>10</v>
      </c>
      <c r="C99" s="5">
        <v>5571</v>
      </c>
      <c r="D99" s="27">
        <v>41556</v>
      </c>
      <c r="E99" s="9" t="s">
        <v>14</v>
      </c>
      <c r="F99" s="9" t="s">
        <v>16</v>
      </c>
      <c r="G99" s="9" t="s">
        <v>3</v>
      </c>
      <c r="H99" s="5" t="s">
        <v>32</v>
      </c>
      <c r="I99" s="5" t="s">
        <v>121</v>
      </c>
      <c r="J99" s="5"/>
      <c r="K99" s="7" t="str">
        <f t="shared" si="1"/>
        <v>Ver Decreto Nº 5571</v>
      </c>
    </row>
    <row r="100" spans="1:11" x14ac:dyDescent="0.25">
      <c r="A100" s="6" t="s">
        <v>4</v>
      </c>
      <c r="B100" s="4" t="s">
        <v>10</v>
      </c>
      <c r="C100" s="5">
        <v>5572</v>
      </c>
      <c r="D100" s="27">
        <v>41556</v>
      </c>
      <c r="E100" s="9" t="s">
        <v>14</v>
      </c>
      <c r="F100" s="9" t="s">
        <v>16</v>
      </c>
      <c r="G100" s="9" t="s">
        <v>3</v>
      </c>
      <c r="H100" s="5" t="s">
        <v>32</v>
      </c>
      <c r="I100" s="5" t="s">
        <v>122</v>
      </c>
      <c r="J100" s="5"/>
      <c r="K100" s="7" t="str">
        <f t="shared" si="1"/>
        <v>Ver Decreto Nº 5572</v>
      </c>
    </row>
    <row r="101" spans="1:11" x14ac:dyDescent="0.25">
      <c r="A101" s="6" t="s">
        <v>4</v>
      </c>
      <c r="B101" s="4" t="s">
        <v>10</v>
      </c>
      <c r="C101" s="5">
        <v>5573</v>
      </c>
      <c r="D101" s="27">
        <v>41556</v>
      </c>
      <c r="E101" s="9" t="s">
        <v>14</v>
      </c>
      <c r="F101" s="9" t="s">
        <v>16</v>
      </c>
      <c r="G101" s="9" t="s">
        <v>3</v>
      </c>
      <c r="H101" s="5" t="s">
        <v>32</v>
      </c>
      <c r="I101" s="5" t="s">
        <v>123</v>
      </c>
      <c r="J101" s="5"/>
      <c r="K101" s="7" t="str">
        <f t="shared" si="1"/>
        <v>Ver Decreto Nº 5573</v>
      </c>
    </row>
    <row r="102" spans="1:11" x14ac:dyDescent="0.25">
      <c r="A102" s="6" t="s">
        <v>4</v>
      </c>
      <c r="B102" s="4" t="s">
        <v>10</v>
      </c>
      <c r="C102" s="5">
        <v>5574</v>
      </c>
      <c r="D102" s="27">
        <v>41556</v>
      </c>
      <c r="E102" s="9" t="s">
        <v>14</v>
      </c>
      <c r="F102" s="9" t="s">
        <v>16</v>
      </c>
      <c r="G102" s="9" t="s">
        <v>3</v>
      </c>
      <c r="H102" s="5" t="s">
        <v>32</v>
      </c>
      <c r="I102" s="5" t="s">
        <v>124</v>
      </c>
      <c r="J102" s="5"/>
      <c r="K102" s="7" t="str">
        <f t="shared" si="1"/>
        <v>Ver Decreto Nº 5574</v>
      </c>
    </row>
    <row r="103" spans="1:11" x14ac:dyDescent="0.25">
      <c r="A103" s="6" t="s">
        <v>4</v>
      </c>
      <c r="B103" s="4" t="s">
        <v>10</v>
      </c>
      <c r="C103" s="5">
        <v>5575</v>
      </c>
      <c r="D103" s="27">
        <v>41556</v>
      </c>
      <c r="E103" s="9" t="s">
        <v>14</v>
      </c>
      <c r="F103" s="9" t="s">
        <v>16</v>
      </c>
      <c r="G103" s="9" t="s">
        <v>3</v>
      </c>
      <c r="H103" s="5" t="s">
        <v>19</v>
      </c>
      <c r="I103" s="5" t="s">
        <v>125</v>
      </c>
      <c r="J103" s="5"/>
      <c r="K103" s="7" t="str">
        <f t="shared" si="1"/>
        <v>Ver Decreto Nº 5575</v>
      </c>
    </row>
    <row r="104" spans="1:11" x14ac:dyDescent="0.25">
      <c r="A104" s="6" t="s">
        <v>4</v>
      </c>
      <c r="B104" s="4" t="s">
        <v>10</v>
      </c>
      <c r="C104" s="5">
        <v>5577</v>
      </c>
      <c r="D104" s="27">
        <v>41556</v>
      </c>
      <c r="E104" s="9" t="s">
        <v>14</v>
      </c>
      <c r="F104" s="9" t="s">
        <v>16</v>
      </c>
      <c r="G104" s="9" t="s">
        <v>3</v>
      </c>
      <c r="H104" s="5" t="s">
        <v>19</v>
      </c>
      <c r="I104" s="5" t="s">
        <v>126</v>
      </c>
      <c r="J104" s="5"/>
      <c r="K104" s="7" t="str">
        <f t="shared" si="1"/>
        <v>Ver Decreto Nº 5577</v>
      </c>
    </row>
    <row r="105" spans="1:11" x14ac:dyDescent="0.25">
      <c r="A105" s="6" t="s">
        <v>4</v>
      </c>
      <c r="B105" s="4" t="s">
        <v>10</v>
      </c>
      <c r="C105" s="5">
        <v>5579</v>
      </c>
      <c r="D105" s="27">
        <v>41556</v>
      </c>
      <c r="E105" s="9" t="s">
        <v>14</v>
      </c>
      <c r="F105" s="9" t="s">
        <v>16</v>
      </c>
      <c r="G105" s="9" t="s">
        <v>3</v>
      </c>
      <c r="H105" s="5" t="s">
        <v>51</v>
      </c>
      <c r="I105" s="5" t="s">
        <v>127</v>
      </c>
      <c r="J105" s="5"/>
      <c r="K105" s="7" t="str">
        <f t="shared" si="1"/>
        <v>Ver Decreto Nº 5579</v>
      </c>
    </row>
    <row r="106" spans="1:11" x14ac:dyDescent="0.25">
      <c r="A106" s="6" t="s">
        <v>4</v>
      </c>
      <c r="B106" s="4" t="s">
        <v>10</v>
      </c>
      <c r="C106" s="5">
        <v>5580</v>
      </c>
      <c r="D106" s="27">
        <v>41556</v>
      </c>
      <c r="E106" s="9" t="s">
        <v>14</v>
      </c>
      <c r="F106" s="9" t="s">
        <v>16</v>
      </c>
      <c r="G106" s="9" t="s">
        <v>3</v>
      </c>
      <c r="H106" s="5" t="s">
        <v>29</v>
      </c>
      <c r="I106" s="5" t="s">
        <v>128</v>
      </c>
      <c r="J106" s="5"/>
      <c r="K106" s="7" t="str">
        <f t="shared" si="1"/>
        <v>Ver Decreto Nº 5580</v>
      </c>
    </row>
    <row r="107" spans="1:11" x14ac:dyDescent="0.25">
      <c r="A107" s="6" t="s">
        <v>4</v>
      </c>
      <c r="B107" s="4" t="s">
        <v>10</v>
      </c>
      <c r="C107" s="5">
        <v>5581</v>
      </c>
      <c r="D107" s="27">
        <v>41557</v>
      </c>
      <c r="E107" s="9" t="s">
        <v>14</v>
      </c>
      <c r="F107" s="9" t="s">
        <v>16</v>
      </c>
      <c r="G107" s="9" t="s">
        <v>3</v>
      </c>
      <c r="H107" s="5" t="s">
        <v>19</v>
      </c>
      <c r="I107" s="5" t="s">
        <v>129</v>
      </c>
      <c r="J107" s="5"/>
      <c r="K107" s="7" t="str">
        <f t="shared" si="1"/>
        <v>Ver Decreto Nº 5581</v>
      </c>
    </row>
    <row r="108" spans="1:11" x14ac:dyDescent="0.25">
      <c r="A108" s="6" t="s">
        <v>4</v>
      </c>
      <c r="B108" s="4" t="s">
        <v>10</v>
      </c>
      <c r="C108" s="5">
        <v>5582</v>
      </c>
      <c r="D108" s="27">
        <v>41557</v>
      </c>
      <c r="E108" s="9" t="s">
        <v>14</v>
      </c>
      <c r="F108" s="9" t="s">
        <v>16</v>
      </c>
      <c r="G108" s="9" t="s">
        <v>3</v>
      </c>
      <c r="H108" s="5" t="s">
        <v>19</v>
      </c>
      <c r="I108" s="5" t="s">
        <v>130</v>
      </c>
      <c r="J108" s="5"/>
      <c r="K108" s="7" t="str">
        <f t="shared" si="1"/>
        <v>Ver Decreto Nº 5582</v>
      </c>
    </row>
    <row r="109" spans="1:11" x14ac:dyDescent="0.25">
      <c r="A109" s="6" t="s">
        <v>4</v>
      </c>
      <c r="B109" s="4" t="s">
        <v>10</v>
      </c>
      <c r="C109" s="5">
        <v>5583</v>
      </c>
      <c r="D109" s="27">
        <v>41557</v>
      </c>
      <c r="E109" s="9" t="s">
        <v>14</v>
      </c>
      <c r="F109" s="9" t="s">
        <v>16</v>
      </c>
      <c r="G109" s="9" t="s">
        <v>3</v>
      </c>
      <c r="H109" s="5" t="s">
        <v>19</v>
      </c>
      <c r="I109" s="5" t="s">
        <v>131</v>
      </c>
      <c r="J109" s="5"/>
      <c r="K109" s="7" t="str">
        <f t="shared" si="1"/>
        <v>Ver Decreto Nº 5583</v>
      </c>
    </row>
    <row r="110" spans="1:11" x14ac:dyDescent="0.25">
      <c r="A110" s="6" t="s">
        <v>4</v>
      </c>
      <c r="B110" s="4" t="s">
        <v>10</v>
      </c>
      <c r="C110" s="5">
        <v>5586</v>
      </c>
      <c r="D110" s="27">
        <v>41558</v>
      </c>
      <c r="E110" s="9" t="s">
        <v>14</v>
      </c>
      <c r="F110" s="9" t="s">
        <v>16</v>
      </c>
      <c r="G110" s="9" t="s">
        <v>3</v>
      </c>
      <c r="H110" s="5" t="s">
        <v>21</v>
      </c>
      <c r="I110" s="5" t="s">
        <v>132</v>
      </c>
      <c r="J110" s="5"/>
      <c r="K110" s="7" t="str">
        <f t="shared" si="1"/>
        <v>Ver Decreto Nº 5586</v>
      </c>
    </row>
    <row r="111" spans="1:11" x14ac:dyDescent="0.25">
      <c r="A111" s="6" t="s">
        <v>4</v>
      </c>
      <c r="B111" s="4" t="s">
        <v>10</v>
      </c>
      <c r="C111" s="5">
        <v>5587</v>
      </c>
      <c r="D111" s="27">
        <v>41558</v>
      </c>
      <c r="E111" s="9" t="s">
        <v>14</v>
      </c>
      <c r="F111" s="9" t="s">
        <v>16</v>
      </c>
      <c r="G111" s="9" t="s">
        <v>3</v>
      </c>
      <c r="H111" s="5" t="s">
        <v>27</v>
      </c>
      <c r="I111" s="5" t="s">
        <v>133</v>
      </c>
      <c r="J111" s="5"/>
      <c r="K111" s="7" t="str">
        <f t="shared" si="1"/>
        <v>Ver Decreto Nº 5587</v>
      </c>
    </row>
    <row r="112" spans="1:11" x14ac:dyDescent="0.25">
      <c r="A112" s="6" t="s">
        <v>4</v>
      </c>
      <c r="B112" s="4" t="s">
        <v>10</v>
      </c>
      <c r="C112" s="5">
        <v>5588</v>
      </c>
      <c r="D112" s="27">
        <v>41558</v>
      </c>
      <c r="E112" s="9" t="s">
        <v>14</v>
      </c>
      <c r="F112" s="9" t="s">
        <v>16</v>
      </c>
      <c r="G112" s="9" t="s">
        <v>3</v>
      </c>
      <c r="H112" s="5" t="s">
        <v>27</v>
      </c>
      <c r="I112" s="5" t="s">
        <v>134</v>
      </c>
      <c r="J112" s="5"/>
      <c r="K112" s="7" t="str">
        <f t="shared" si="1"/>
        <v>Ver Decreto Nº 5588</v>
      </c>
    </row>
    <row r="113" spans="1:11" x14ac:dyDescent="0.25">
      <c r="A113" s="6" t="s">
        <v>4</v>
      </c>
      <c r="B113" s="4" t="s">
        <v>10</v>
      </c>
      <c r="C113" s="5">
        <v>5589</v>
      </c>
      <c r="D113" s="27">
        <v>41558</v>
      </c>
      <c r="E113" s="9" t="s">
        <v>14</v>
      </c>
      <c r="F113" s="9" t="s">
        <v>16</v>
      </c>
      <c r="G113" s="9" t="s">
        <v>3</v>
      </c>
      <c r="H113" s="5" t="s">
        <v>27</v>
      </c>
      <c r="I113" s="5" t="s">
        <v>135</v>
      </c>
      <c r="J113" s="5"/>
      <c r="K113" s="7" t="str">
        <f t="shared" si="1"/>
        <v>Ver Decreto Nº 5589</v>
      </c>
    </row>
    <row r="114" spans="1:11" x14ac:dyDescent="0.25">
      <c r="A114" s="6" t="s">
        <v>4</v>
      </c>
      <c r="B114" s="4" t="s">
        <v>10</v>
      </c>
      <c r="C114" s="5">
        <v>5590</v>
      </c>
      <c r="D114" s="27">
        <v>41558</v>
      </c>
      <c r="E114" s="9" t="s">
        <v>14</v>
      </c>
      <c r="F114" s="9" t="s">
        <v>16</v>
      </c>
      <c r="G114" s="9" t="s">
        <v>3</v>
      </c>
      <c r="H114" s="5" t="s">
        <v>27</v>
      </c>
      <c r="I114" s="5" t="s">
        <v>136</v>
      </c>
      <c r="J114" s="5"/>
      <c r="K114" s="7" t="str">
        <f t="shared" si="1"/>
        <v>Ver Decreto Nº 5590</v>
      </c>
    </row>
    <row r="115" spans="1:11" x14ac:dyDescent="0.25">
      <c r="A115" s="6" t="s">
        <v>4</v>
      </c>
      <c r="B115" s="4" t="s">
        <v>10</v>
      </c>
      <c r="C115" s="5">
        <v>5592</v>
      </c>
      <c r="D115" s="27">
        <v>41558</v>
      </c>
      <c r="E115" s="9" t="s">
        <v>14</v>
      </c>
      <c r="F115" s="9" t="s">
        <v>16</v>
      </c>
      <c r="G115" s="9" t="s">
        <v>3</v>
      </c>
      <c r="H115" s="5" t="s">
        <v>51</v>
      </c>
      <c r="I115" s="5" t="s">
        <v>137</v>
      </c>
      <c r="J115" s="5"/>
      <c r="K115" s="7" t="str">
        <f t="shared" si="1"/>
        <v>Ver Decreto Nº 5592</v>
      </c>
    </row>
    <row r="116" spans="1:11" x14ac:dyDescent="0.25">
      <c r="A116" s="6" t="s">
        <v>4</v>
      </c>
      <c r="B116" s="4" t="s">
        <v>10</v>
      </c>
      <c r="C116" s="5">
        <v>5593</v>
      </c>
      <c r="D116" s="27">
        <v>41558</v>
      </c>
      <c r="E116" s="9" t="s">
        <v>14</v>
      </c>
      <c r="F116" s="9" t="s">
        <v>16</v>
      </c>
      <c r="G116" s="9" t="s">
        <v>3</v>
      </c>
      <c r="H116" s="5" t="s">
        <v>51</v>
      </c>
      <c r="I116" s="5" t="s">
        <v>138</v>
      </c>
      <c r="J116" s="5"/>
      <c r="K116" s="7" t="str">
        <f t="shared" si="1"/>
        <v>Ver Decreto Nº 5593</v>
      </c>
    </row>
    <row r="117" spans="1:11" x14ac:dyDescent="0.25">
      <c r="A117" s="6" t="s">
        <v>4</v>
      </c>
      <c r="B117" s="4" t="s">
        <v>10</v>
      </c>
      <c r="C117" s="5">
        <v>5594</v>
      </c>
      <c r="D117" s="27">
        <v>41558</v>
      </c>
      <c r="E117" s="9" t="s">
        <v>14</v>
      </c>
      <c r="F117" s="9" t="s">
        <v>16</v>
      </c>
      <c r="G117" s="9" t="s">
        <v>3</v>
      </c>
      <c r="H117" s="5" t="s">
        <v>51</v>
      </c>
      <c r="I117" s="5" t="s">
        <v>139</v>
      </c>
      <c r="J117" s="5"/>
      <c r="K117" s="7" t="str">
        <f t="shared" si="1"/>
        <v>Ver Decreto Nº 5594</v>
      </c>
    </row>
    <row r="118" spans="1:11" x14ac:dyDescent="0.25">
      <c r="A118" s="6" t="s">
        <v>4</v>
      </c>
      <c r="B118" s="4" t="s">
        <v>10</v>
      </c>
      <c r="C118" s="5">
        <v>5595</v>
      </c>
      <c r="D118" s="27">
        <v>41558</v>
      </c>
      <c r="E118" s="9" t="s">
        <v>14</v>
      </c>
      <c r="F118" s="9" t="s">
        <v>16</v>
      </c>
      <c r="G118" s="9" t="s">
        <v>3</v>
      </c>
      <c r="H118" s="5" t="s">
        <v>51</v>
      </c>
      <c r="I118" s="5" t="s">
        <v>140</v>
      </c>
      <c r="J118" s="5"/>
      <c r="K118" s="7" t="str">
        <f t="shared" si="1"/>
        <v>Ver Decreto Nº 5595</v>
      </c>
    </row>
    <row r="119" spans="1:11" x14ac:dyDescent="0.25">
      <c r="A119" s="6" t="s">
        <v>4</v>
      </c>
      <c r="B119" s="4" t="s">
        <v>10</v>
      </c>
      <c r="C119" s="5">
        <v>5596</v>
      </c>
      <c r="D119" s="27">
        <v>41561</v>
      </c>
      <c r="E119" s="9" t="s">
        <v>14</v>
      </c>
      <c r="F119" s="9" t="s">
        <v>16</v>
      </c>
      <c r="G119" s="9" t="s">
        <v>3</v>
      </c>
      <c r="H119" s="5" t="s">
        <v>19</v>
      </c>
      <c r="I119" s="5" t="s">
        <v>141</v>
      </c>
      <c r="J119" s="5"/>
      <c r="K119" s="7" t="str">
        <f t="shared" si="1"/>
        <v>Ver Decreto Nº 5596</v>
      </c>
    </row>
    <row r="120" spans="1:11" x14ac:dyDescent="0.25">
      <c r="A120" s="6" t="s">
        <v>4</v>
      </c>
      <c r="B120" s="4" t="s">
        <v>10</v>
      </c>
      <c r="C120" s="5">
        <v>5597</v>
      </c>
      <c r="D120" s="27">
        <v>41561</v>
      </c>
      <c r="E120" s="9" t="s">
        <v>14</v>
      </c>
      <c r="F120" s="9" t="s">
        <v>16</v>
      </c>
      <c r="G120" s="9" t="s">
        <v>3</v>
      </c>
      <c r="H120" s="5" t="s">
        <v>19</v>
      </c>
      <c r="I120" s="5" t="s">
        <v>142</v>
      </c>
      <c r="J120" s="5"/>
      <c r="K120" s="7" t="str">
        <f t="shared" si="1"/>
        <v>Ver Decreto Nº 5597</v>
      </c>
    </row>
    <row r="121" spans="1:11" x14ac:dyDescent="0.25">
      <c r="A121" s="6" t="s">
        <v>4</v>
      </c>
      <c r="B121" s="4" t="s">
        <v>10</v>
      </c>
      <c r="C121" s="5">
        <v>5598</v>
      </c>
      <c r="D121" s="27">
        <v>41561</v>
      </c>
      <c r="E121" s="9" t="s">
        <v>14</v>
      </c>
      <c r="F121" s="9" t="s">
        <v>16</v>
      </c>
      <c r="G121" s="9" t="s">
        <v>3</v>
      </c>
      <c r="H121" s="5" t="s">
        <v>19</v>
      </c>
      <c r="I121" s="5" t="s">
        <v>143</v>
      </c>
      <c r="J121" s="5"/>
      <c r="K121" s="7" t="str">
        <f t="shared" si="1"/>
        <v>Ver Decreto Nº 5598</v>
      </c>
    </row>
    <row r="122" spans="1:11" x14ac:dyDescent="0.25">
      <c r="A122" s="6" t="s">
        <v>4</v>
      </c>
      <c r="B122" s="4" t="s">
        <v>10</v>
      </c>
      <c r="C122" s="5">
        <v>5601</v>
      </c>
      <c r="D122" s="27">
        <v>41561</v>
      </c>
      <c r="E122" s="9" t="s">
        <v>14</v>
      </c>
      <c r="F122" s="9" t="s">
        <v>16</v>
      </c>
      <c r="G122" s="9" t="s">
        <v>3</v>
      </c>
      <c r="H122" s="5" t="s">
        <v>19</v>
      </c>
      <c r="I122" s="5" t="s">
        <v>144</v>
      </c>
      <c r="J122" s="5"/>
      <c r="K122" s="7" t="str">
        <f t="shared" si="1"/>
        <v>Ver Decreto Nº 5601</v>
      </c>
    </row>
    <row r="123" spans="1:11" x14ac:dyDescent="0.25">
      <c r="A123" s="6" t="s">
        <v>4</v>
      </c>
      <c r="B123" s="4" t="s">
        <v>10</v>
      </c>
      <c r="C123" s="5">
        <v>5618</v>
      </c>
      <c r="D123" s="27">
        <v>41562</v>
      </c>
      <c r="E123" s="9" t="s">
        <v>14</v>
      </c>
      <c r="F123" s="9" t="s">
        <v>16</v>
      </c>
      <c r="G123" s="9" t="s">
        <v>3</v>
      </c>
      <c r="H123" s="5" t="s">
        <v>18</v>
      </c>
      <c r="I123" s="5" t="s">
        <v>145</v>
      </c>
      <c r="J123" s="5"/>
      <c r="K123" s="7" t="str">
        <f t="shared" si="1"/>
        <v>Ver Decreto Nº 5618</v>
      </c>
    </row>
    <row r="124" spans="1:11" x14ac:dyDescent="0.25">
      <c r="A124" s="6" t="s">
        <v>4</v>
      </c>
      <c r="B124" s="4" t="s">
        <v>10</v>
      </c>
      <c r="C124" s="5">
        <v>5620</v>
      </c>
      <c r="D124" s="27">
        <v>41562</v>
      </c>
      <c r="E124" s="9" t="s">
        <v>14</v>
      </c>
      <c r="F124" s="9" t="s">
        <v>16</v>
      </c>
      <c r="G124" s="9" t="s">
        <v>3</v>
      </c>
      <c r="H124" s="5" t="s">
        <v>64</v>
      </c>
      <c r="I124" s="5" t="s">
        <v>146</v>
      </c>
      <c r="J124" s="5"/>
      <c r="K124" s="7" t="str">
        <f t="shared" si="1"/>
        <v>Ver Decreto Nº 5620</v>
      </c>
    </row>
    <row r="125" spans="1:11" x14ac:dyDescent="0.25">
      <c r="A125" s="6" t="s">
        <v>4</v>
      </c>
      <c r="B125" s="4" t="s">
        <v>10</v>
      </c>
      <c r="C125" s="5">
        <v>5621</v>
      </c>
      <c r="D125" s="27">
        <v>41562</v>
      </c>
      <c r="E125" s="9" t="s">
        <v>14</v>
      </c>
      <c r="F125" s="9" t="s">
        <v>16</v>
      </c>
      <c r="G125" s="9" t="s">
        <v>3</v>
      </c>
      <c r="H125" s="5" t="s">
        <v>64</v>
      </c>
      <c r="I125" s="5" t="s">
        <v>147</v>
      </c>
      <c r="J125" s="5"/>
      <c r="K125" s="7" t="str">
        <f t="shared" si="1"/>
        <v>Ver Decreto Nº 5621</v>
      </c>
    </row>
    <row r="126" spans="1:11" x14ac:dyDescent="0.25">
      <c r="A126" s="6" t="s">
        <v>4</v>
      </c>
      <c r="B126" s="4" t="s">
        <v>10</v>
      </c>
      <c r="C126" s="5">
        <v>5645</v>
      </c>
      <c r="D126" s="27">
        <v>41562</v>
      </c>
      <c r="E126" s="9" t="s">
        <v>14</v>
      </c>
      <c r="F126" s="9" t="s">
        <v>16</v>
      </c>
      <c r="G126" s="9" t="s">
        <v>3</v>
      </c>
      <c r="H126" s="5" t="s">
        <v>24</v>
      </c>
      <c r="I126" s="5" t="s">
        <v>148</v>
      </c>
      <c r="J126" s="5"/>
      <c r="K126" s="7" t="str">
        <f t="shared" ref="K126:K186" si="2">HYPERLINK(CONCATENATE("http://www.munitalca.cl/descargas/decretos-alcaldicios/2013/octubre/",C126,".pdf"),CONCATENATE("Ver Decreto Nº ",MID(C126,1,4)))</f>
        <v>Ver Decreto Nº 5645</v>
      </c>
    </row>
    <row r="127" spans="1:11" x14ac:dyDescent="0.25">
      <c r="A127" s="6" t="s">
        <v>4</v>
      </c>
      <c r="B127" s="4" t="s">
        <v>10</v>
      </c>
      <c r="C127" s="5">
        <v>5646</v>
      </c>
      <c r="D127" s="27">
        <v>41562</v>
      </c>
      <c r="E127" s="9" t="s">
        <v>14</v>
      </c>
      <c r="F127" s="9" t="s">
        <v>16</v>
      </c>
      <c r="G127" s="9" t="s">
        <v>3</v>
      </c>
      <c r="H127" s="5" t="s">
        <v>18</v>
      </c>
      <c r="I127" s="5" t="s">
        <v>149</v>
      </c>
      <c r="J127" s="5"/>
      <c r="K127" s="7" t="str">
        <f t="shared" si="2"/>
        <v>Ver Decreto Nº 5646</v>
      </c>
    </row>
    <row r="128" spans="1:11" x14ac:dyDescent="0.25">
      <c r="A128" s="6" t="s">
        <v>4</v>
      </c>
      <c r="B128" s="4" t="s">
        <v>10</v>
      </c>
      <c r="C128" s="5">
        <v>5647</v>
      </c>
      <c r="D128" s="27">
        <v>41562</v>
      </c>
      <c r="E128" s="9" t="s">
        <v>14</v>
      </c>
      <c r="F128" s="9" t="s">
        <v>16</v>
      </c>
      <c r="G128" s="9" t="s">
        <v>3</v>
      </c>
      <c r="H128" s="5" t="s">
        <v>18</v>
      </c>
      <c r="I128" s="5" t="s">
        <v>150</v>
      </c>
      <c r="J128" s="5"/>
      <c r="K128" s="7" t="str">
        <f t="shared" si="2"/>
        <v>Ver Decreto Nº 5647</v>
      </c>
    </row>
    <row r="129" spans="1:11" x14ac:dyDescent="0.25">
      <c r="A129" s="6" t="s">
        <v>4</v>
      </c>
      <c r="B129" s="4" t="s">
        <v>10</v>
      </c>
      <c r="C129" s="5">
        <v>5648</v>
      </c>
      <c r="D129" s="27">
        <v>41562</v>
      </c>
      <c r="E129" s="9" t="s">
        <v>14</v>
      </c>
      <c r="F129" s="9" t="s">
        <v>16</v>
      </c>
      <c r="G129" s="9" t="s">
        <v>3</v>
      </c>
      <c r="H129" s="5" t="s">
        <v>18</v>
      </c>
      <c r="I129" s="5" t="s">
        <v>151</v>
      </c>
      <c r="J129" s="5"/>
      <c r="K129" s="7" t="str">
        <f t="shared" si="2"/>
        <v>Ver Decreto Nº 5648</v>
      </c>
    </row>
    <row r="130" spans="1:11" x14ac:dyDescent="0.25">
      <c r="A130" s="6" t="s">
        <v>4</v>
      </c>
      <c r="B130" s="4" t="s">
        <v>10</v>
      </c>
      <c r="C130" s="5">
        <v>5649</v>
      </c>
      <c r="D130" s="27">
        <v>41562</v>
      </c>
      <c r="E130" s="9" t="s">
        <v>14</v>
      </c>
      <c r="F130" s="9" t="s">
        <v>16</v>
      </c>
      <c r="G130" s="9" t="s">
        <v>3</v>
      </c>
      <c r="H130" s="5" t="s">
        <v>18</v>
      </c>
      <c r="I130" s="5" t="s">
        <v>152</v>
      </c>
      <c r="J130" s="5"/>
      <c r="K130" s="7" t="str">
        <f t="shared" si="2"/>
        <v>Ver Decreto Nº 5649</v>
      </c>
    </row>
    <row r="131" spans="1:11" x14ac:dyDescent="0.25">
      <c r="A131" s="6" t="s">
        <v>4</v>
      </c>
      <c r="B131" s="4" t="s">
        <v>10</v>
      </c>
      <c r="C131" s="5">
        <v>5650</v>
      </c>
      <c r="D131" s="27">
        <v>41562</v>
      </c>
      <c r="E131" s="9" t="s">
        <v>14</v>
      </c>
      <c r="F131" s="9" t="s">
        <v>16</v>
      </c>
      <c r="G131" s="9" t="s">
        <v>3</v>
      </c>
      <c r="H131" s="5" t="s">
        <v>18</v>
      </c>
      <c r="I131" s="5" t="s">
        <v>153</v>
      </c>
      <c r="J131" s="5"/>
      <c r="K131" s="7" t="str">
        <f t="shared" si="2"/>
        <v>Ver Decreto Nº 5650</v>
      </c>
    </row>
    <row r="132" spans="1:11" x14ac:dyDescent="0.25">
      <c r="A132" s="6" t="s">
        <v>4</v>
      </c>
      <c r="B132" s="4" t="s">
        <v>10</v>
      </c>
      <c r="C132" s="5">
        <v>5651</v>
      </c>
      <c r="D132" s="27">
        <v>41562</v>
      </c>
      <c r="E132" s="9" t="s">
        <v>14</v>
      </c>
      <c r="F132" s="9" t="s">
        <v>16</v>
      </c>
      <c r="G132" s="9" t="s">
        <v>3</v>
      </c>
      <c r="H132" s="5" t="s">
        <v>32</v>
      </c>
      <c r="I132" s="5" t="s">
        <v>154</v>
      </c>
      <c r="J132" s="5"/>
      <c r="K132" s="7" t="str">
        <f t="shared" si="2"/>
        <v>Ver Decreto Nº 5651</v>
      </c>
    </row>
    <row r="133" spans="1:11" x14ac:dyDescent="0.25">
      <c r="A133" s="6" t="s">
        <v>4</v>
      </c>
      <c r="B133" s="4" t="s">
        <v>10</v>
      </c>
      <c r="C133" s="5">
        <v>5652</v>
      </c>
      <c r="D133" s="27">
        <v>41562</v>
      </c>
      <c r="E133" s="9" t="s">
        <v>14</v>
      </c>
      <c r="F133" s="9" t="s">
        <v>16</v>
      </c>
      <c r="G133" s="9" t="s">
        <v>3</v>
      </c>
      <c r="H133" s="5" t="s">
        <v>19</v>
      </c>
      <c r="I133" s="5" t="s">
        <v>155</v>
      </c>
      <c r="J133" s="5"/>
      <c r="K133" s="7" t="str">
        <f t="shared" si="2"/>
        <v>Ver Decreto Nº 5652</v>
      </c>
    </row>
    <row r="134" spans="1:11" x14ac:dyDescent="0.25">
      <c r="A134" s="6" t="s">
        <v>4</v>
      </c>
      <c r="B134" s="4" t="s">
        <v>10</v>
      </c>
      <c r="C134" s="5">
        <v>5653</v>
      </c>
      <c r="D134" s="27">
        <v>41562</v>
      </c>
      <c r="E134" s="9" t="s">
        <v>14</v>
      </c>
      <c r="F134" s="9" t="s">
        <v>16</v>
      </c>
      <c r="G134" s="9" t="s">
        <v>3</v>
      </c>
      <c r="H134" s="5" t="s">
        <v>32</v>
      </c>
      <c r="I134" s="5" t="s">
        <v>156</v>
      </c>
      <c r="J134" s="5"/>
      <c r="K134" s="7" t="str">
        <f t="shared" si="2"/>
        <v>Ver Decreto Nº 5653</v>
      </c>
    </row>
    <row r="135" spans="1:11" x14ac:dyDescent="0.25">
      <c r="A135" s="6" t="s">
        <v>4</v>
      </c>
      <c r="B135" s="4" t="s">
        <v>10</v>
      </c>
      <c r="C135" s="5">
        <v>5654</v>
      </c>
      <c r="D135" s="27">
        <v>41562</v>
      </c>
      <c r="E135" s="9" t="s">
        <v>14</v>
      </c>
      <c r="F135" s="9" t="s">
        <v>16</v>
      </c>
      <c r="G135" s="9" t="s">
        <v>3</v>
      </c>
      <c r="H135" s="5" t="s">
        <v>18</v>
      </c>
      <c r="I135" s="5" t="s">
        <v>157</v>
      </c>
      <c r="J135" s="5"/>
      <c r="K135" s="7" t="str">
        <f t="shared" si="2"/>
        <v>Ver Decreto Nº 5654</v>
      </c>
    </row>
    <row r="136" spans="1:11" x14ac:dyDescent="0.25">
      <c r="A136" s="6" t="s">
        <v>4</v>
      </c>
      <c r="B136" s="4" t="s">
        <v>10</v>
      </c>
      <c r="C136" s="5">
        <v>5659</v>
      </c>
      <c r="D136" s="27">
        <v>41562</v>
      </c>
      <c r="E136" s="9" t="s">
        <v>14</v>
      </c>
      <c r="F136" s="9" t="s">
        <v>16</v>
      </c>
      <c r="G136" s="9" t="s">
        <v>3</v>
      </c>
      <c r="H136" s="5" t="s">
        <v>19</v>
      </c>
      <c r="I136" s="5" t="s">
        <v>158</v>
      </c>
      <c r="J136" s="5"/>
      <c r="K136" s="7" t="str">
        <f t="shared" si="2"/>
        <v>Ver Decreto Nº 5659</v>
      </c>
    </row>
    <row r="137" spans="1:11" x14ac:dyDescent="0.25">
      <c r="A137" s="6" t="s">
        <v>4</v>
      </c>
      <c r="B137" s="4" t="s">
        <v>10</v>
      </c>
      <c r="C137" s="5">
        <v>5662</v>
      </c>
      <c r="D137" s="27">
        <v>41562</v>
      </c>
      <c r="E137" s="9" t="s">
        <v>14</v>
      </c>
      <c r="F137" s="9" t="s">
        <v>16</v>
      </c>
      <c r="G137" s="9" t="s">
        <v>3</v>
      </c>
      <c r="H137" s="5" t="s">
        <v>29</v>
      </c>
      <c r="I137" s="5" t="s">
        <v>159</v>
      </c>
      <c r="J137" s="5"/>
      <c r="K137" s="7" t="str">
        <f t="shared" si="2"/>
        <v>Ver Decreto Nº 5662</v>
      </c>
    </row>
    <row r="138" spans="1:11" x14ac:dyDescent="0.25">
      <c r="A138" s="6" t="s">
        <v>4</v>
      </c>
      <c r="B138" s="4" t="s">
        <v>10</v>
      </c>
      <c r="C138" s="5">
        <v>5663</v>
      </c>
      <c r="D138" s="27">
        <v>41562</v>
      </c>
      <c r="E138" s="9" t="s">
        <v>14</v>
      </c>
      <c r="F138" s="9" t="s">
        <v>16</v>
      </c>
      <c r="G138" s="9" t="s">
        <v>3</v>
      </c>
      <c r="H138" s="5" t="s">
        <v>29</v>
      </c>
      <c r="I138" s="5" t="s">
        <v>160</v>
      </c>
      <c r="J138" s="5"/>
      <c r="K138" s="7" t="str">
        <f t="shared" si="2"/>
        <v>Ver Decreto Nº 5663</v>
      </c>
    </row>
    <row r="139" spans="1:11" x14ac:dyDescent="0.25">
      <c r="A139" s="6" t="s">
        <v>4</v>
      </c>
      <c r="B139" s="4" t="s">
        <v>10</v>
      </c>
      <c r="C139" s="5">
        <v>5664</v>
      </c>
      <c r="D139" s="27">
        <v>41562</v>
      </c>
      <c r="E139" s="9" t="s">
        <v>14</v>
      </c>
      <c r="F139" s="9" t="s">
        <v>16</v>
      </c>
      <c r="G139" s="9" t="s">
        <v>3</v>
      </c>
      <c r="H139" s="5" t="s">
        <v>36</v>
      </c>
      <c r="I139" s="5" t="s">
        <v>161</v>
      </c>
      <c r="J139" s="5"/>
      <c r="K139" s="7" t="str">
        <f t="shared" si="2"/>
        <v>Ver Decreto Nº 5664</v>
      </c>
    </row>
    <row r="140" spans="1:11" x14ac:dyDescent="0.25">
      <c r="A140" s="6" t="s">
        <v>4</v>
      </c>
      <c r="B140" s="4" t="s">
        <v>10</v>
      </c>
      <c r="C140" s="5">
        <v>5665</v>
      </c>
      <c r="D140" s="27">
        <v>41562</v>
      </c>
      <c r="E140" s="9" t="s">
        <v>14</v>
      </c>
      <c r="F140" s="9" t="s">
        <v>16</v>
      </c>
      <c r="G140" s="9" t="s">
        <v>3</v>
      </c>
      <c r="H140" s="5" t="s">
        <v>32</v>
      </c>
      <c r="I140" s="5" t="s">
        <v>162</v>
      </c>
      <c r="J140" s="5"/>
      <c r="K140" s="7" t="str">
        <f t="shared" si="2"/>
        <v>Ver Decreto Nº 5665</v>
      </c>
    </row>
    <row r="141" spans="1:11" x14ac:dyDescent="0.25">
      <c r="A141" s="6" t="s">
        <v>4</v>
      </c>
      <c r="B141" s="4" t="s">
        <v>10</v>
      </c>
      <c r="C141" s="5">
        <v>5666</v>
      </c>
      <c r="D141" s="27">
        <v>41562</v>
      </c>
      <c r="E141" s="9" t="s">
        <v>14</v>
      </c>
      <c r="F141" s="9" t="s">
        <v>16</v>
      </c>
      <c r="G141" s="9" t="s">
        <v>3</v>
      </c>
      <c r="H141" s="5" t="s">
        <v>29</v>
      </c>
      <c r="I141" s="5" t="s">
        <v>163</v>
      </c>
      <c r="J141" s="5"/>
      <c r="K141" s="7" t="str">
        <f t="shared" si="2"/>
        <v>Ver Decreto Nº 5666</v>
      </c>
    </row>
    <row r="142" spans="1:11" x14ac:dyDescent="0.25">
      <c r="A142" s="6" t="s">
        <v>4</v>
      </c>
      <c r="B142" s="4" t="s">
        <v>10</v>
      </c>
      <c r="C142" s="5">
        <v>5667</v>
      </c>
      <c r="D142" s="27">
        <v>41562</v>
      </c>
      <c r="E142" s="9" t="s">
        <v>14</v>
      </c>
      <c r="F142" s="9" t="s">
        <v>16</v>
      </c>
      <c r="G142" s="9" t="s">
        <v>3</v>
      </c>
      <c r="H142" s="5" t="s">
        <v>19</v>
      </c>
      <c r="I142" s="5" t="s">
        <v>164</v>
      </c>
      <c r="J142" s="5"/>
      <c r="K142" s="7" t="str">
        <f t="shared" si="2"/>
        <v>Ver Decreto Nº 5667</v>
      </c>
    </row>
    <row r="143" spans="1:11" x14ac:dyDescent="0.25">
      <c r="A143" s="6" t="s">
        <v>4</v>
      </c>
      <c r="B143" s="4" t="s">
        <v>10</v>
      </c>
      <c r="C143" s="5">
        <v>5668</v>
      </c>
      <c r="D143" s="27">
        <v>41562</v>
      </c>
      <c r="E143" s="9" t="s">
        <v>14</v>
      </c>
      <c r="F143" s="9" t="s">
        <v>16</v>
      </c>
      <c r="G143" s="9" t="s">
        <v>3</v>
      </c>
      <c r="H143" s="5" t="s">
        <v>19</v>
      </c>
      <c r="I143" s="5" t="s">
        <v>165</v>
      </c>
      <c r="J143" s="5"/>
      <c r="K143" s="7" t="str">
        <f t="shared" si="2"/>
        <v>Ver Decreto Nº 5668</v>
      </c>
    </row>
    <row r="144" spans="1:11" x14ac:dyDescent="0.25">
      <c r="A144" s="6" t="s">
        <v>4</v>
      </c>
      <c r="B144" s="4" t="s">
        <v>10</v>
      </c>
      <c r="C144" s="5">
        <v>5669</v>
      </c>
      <c r="D144" s="27">
        <v>41562</v>
      </c>
      <c r="E144" s="9" t="s">
        <v>14</v>
      </c>
      <c r="F144" s="9" t="s">
        <v>16</v>
      </c>
      <c r="G144" s="9" t="s">
        <v>3</v>
      </c>
      <c r="H144" s="5" t="s">
        <v>19</v>
      </c>
      <c r="I144" s="5" t="s">
        <v>166</v>
      </c>
      <c r="J144" s="5"/>
      <c r="K144" s="7" t="str">
        <f t="shared" si="2"/>
        <v>Ver Decreto Nº 5669</v>
      </c>
    </row>
    <row r="145" spans="1:11" x14ac:dyDescent="0.25">
      <c r="A145" s="6" t="s">
        <v>4</v>
      </c>
      <c r="B145" s="4" t="s">
        <v>10</v>
      </c>
      <c r="C145" s="5">
        <v>5670</v>
      </c>
      <c r="D145" s="27">
        <v>41562</v>
      </c>
      <c r="E145" s="9" t="s">
        <v>14</v>
      </c>
      <c r="F145" s="9" t="s">
        <v>16</v>
      </c>
      <c r="G145" s="9" t="s">
        <v>3</v>
      </c>
      <c r="H145" s="5" t="s">
        <v>29</v>
      </c>
      <c r="I145" s="5" t="s">
        <v>167</v>
      </c>
      <c r="J145" s="5"/>
      <c r="K145" s="7" t="str">
        <f t="shared" si="2"/>
        <v>Ver Decreto Nº 5670</v>
      </c>
    </row>
    <row r="146" spans="1:11" x14ac:dyDescent="0.25">
      <c r="A146" s="6" t="s">
        <v>4</v>
      </c>
      <c r="B146" s="4" t="s">
        <v>10</v>
      </c>
      <c r="C146" s="5">
        <v>5671</v>
      </c>
      <c r="D146" s="27">
        <v>41562</v>
      </c>
      <c r="E146" s="9" t="s">
        <v>14</v>
      </c>
      <c r="F146" s="9" t="s">
        <v>16</v>
      </c>
      <c r="G146" s="9" t="s">
        <v>3</v>
      </c>
      <c r="H146" s="5" t="s">
        <v>62</v>
      </c>
      <c r="I146" s="5" t="s">
        <v>168</v>
      </c>
      <c r="J146" s="5"/>
      <c r="K146" s="7" t="str">
        <f t="shared" si="2"/>
        <v>Ver Decreto Nº 5671</v>
      </c>
    </row>
    <row r="147" spans="1:11" x14ac:dyDescent="0.25">
      <c r="A147" s="6" t="s">
        <v>4</v>
      </c>
      <c r="B147" s="4" t="s">
        <v>10</v>
      </c>
      <c r="C147" s="5">
        <v>5672</v>
      </c>
      <c r="D147" s="27">
        <v>41562</v>
      </c>
      <c r="E147" s="9" t="s">
        <v>14</v>
      </c>
      <c r="F147" s="9" t="s">
        <v>16</v>
      </c>
      <c r="G147" s="9" t="s">
        <v>3</v>
      </c>
      <c r="H147" s="5" t="s">
        <v>21</v>
      </c>
      <c r="I147" s="5" t="s">
        <v>169</v>
      </c>
      <c r="J147" s="5"/>
      <c r="K147" s="7" t="str">
        <f t="shared" si="2"/>
        <v>Ver Decreto Nº 5672</v>
      </c>
    </row>
    <row r="148" spans="1:11" x14ac:dyDescent="0.25">
      <c r="A148" s="6" t="s">
        <v>4</v>
      </c>
      <c r="B148" s="4" t="s">
        <v>10</v>
      </c>
      <c r="C148" s="5">
        <v>5673</v>
      </c>
      <c r="D148" s="27">
        <v>41562</v>
      </c>
      <c r="E148" s="9" t="s">
        <v>14</v>
      </c>
      <c r="F148" s="9" t="s">
        <v>16</v>
      </c>
      <c r="G148" s="9" t="s">
        <v>3</v>
      </c>
      <c r="H148" s="5" t="s">
        <v>19</v>
      </c>
      <c r="I148" s="5" t="s">
        <v>170</v>
      </c>
      <c r="J148" s="5"/>
      <c r="K148" s="7" t="str">
        <f t="shared" si="2"/>
        <v>Ver Decreto Nº 5673</v>
      </c>
    </row>
    <row r="149" spans="1:11" x14ac:dyDescent="0.25">
      <c r="A149" s="6" t="s">
        <v>4</v>
      </c>
      <c r="B149" s="4" t="s">
        <v>10</v>
      </c>
      <c r="C149" s="5">
        <v>5674</v>
      </c>
      <c r="D149" s="27">
        <v>41562</v>
      </c>
      <c r="E149" s="9" t="s">
        <v>14</v>
      </c>
      <c r="F149" s="9" t="s">
        <v>16</v>
      </c>
      <c r="G149" s="9" t="s">
        <v>3</v>
      </c>
      <c r="H149" s="5" t="s">
        <v>21</v>
      </c>
      <c r="I149" s="5" t="s">
        <v>171</v>
      </c>
      <c r="J149" s="5"/>
      <c r="K149" s="7" t="str">
        <f t="shared" si="2"/>
        <v>Ver Decreto Nº 5674</v>
      </c>
    </row>
    <row r="150" spans="1:11" x14ac:dyDescent="0.25">
      <c r="A150" s="6" t="s">
        <v>4</v>
      </c>
      <c r="B150" s="4" t="s">
        <v>10</v>
      </c>
      <c r="C150" s="5">
        <v>5675</v>
      </c>
      <c r="D150" s="27">
        <v>41562</v>
      </c>
      <c r="E150" s="9" t="s">
        <v>14</v>
      </c>
      <c r="F150" s="9" t="s">
        <v>16</v>
      </c>
      <c r="G150" s="9" t="s">
        <v>3</v>
      </c>
      <c r="H150" s="5" t="s">
        <v>62</v>
      </c>
      <c r="I150" s="5" t="s">
        <v>172</v>
      </c>
      <c r="J150" s="5"/>
      <c r="K150" s="7" t="str">
        <f t="shared" si="2"/>
        <v>Ver Decreto Nº 5675</v>
      </c>
    </row>
    <row r="151" spans="1:11" x14ac:dyDescent="0.25">
      <c r="A151" s="6" t="s">
        <v>4</v>
      </c>
      <c r="B151" s="4" t="s">
        <v>10</v>
      </c>
      <c r="C151" s="5">
        <v>5676</v>
      </c>
      <c r="D151" s="27">
        <v>41562</v>
      </c>
      <c r="E151" s="9" t="s">
        <v>14</v>
      </c>
      <c r="F151" s="9" t="s">
        <v>16</v>
      </c>
      <c r="G151" s="9" t="s">
        <v>3</v>
      </c>
      <c r="H151" s="5" t="s">
        <v>62</v>
      </c>
      <c r="I151" s="5" t="s">
        <v>173</v>
      </c>
      <c r="J151" s="5"/>
      <c r="K151" s="7" t="str">
        <f t="shared" si="2"/>
        <v>Ver Decreto Nº 5676</v>
      </c>
    </row>
    <row r="152" spans="1:11" x14ac:dyDescent="0.25">
      <c r="A152" s="6" t="s">
        <v>4</v>
      </c>
      <c r="B152" s="4" t="s">
        <v>10</v>
      </c>
      <c r="C152" s="5">
        <v>5677</v>
      </c>
      <c r="D152" s="27">
        <v>41565</v>
      </c>
      <c r="E152" s="9" t="s">
        <v>14</v>
      </c>
      <c r="F152" s="9" t="s">
        <v>16</v>
      </c>
      <c r="G152" s="9" t="s">
        <v>3</v>
      </c>
      <c r="H152" s="5" t="s">
        <v>19</v>
      </c>
      <c r="I152" s="5" t="s">
        <v>174</v>
      </c>
      <c r="J152" s="5"/>
      <c r="K152" s="7" t="str">
        <f t="shared" si="2"/>
        <v>Ver Decreto Nº 5677</v>
      </c>
    </row>
    <row r="153" spans="1:11" x14ac:dyDescent="0.25">
      <c r="A153" s="6" t="s">
        <v>4</v>
      </c>
      <c r="B153" s="4" t="s">
        <v>10</v>
      </c>
      <c r="C153" s="5">
        <v>5678</v>
      </c>
      <c r="D153" s="27">
        <v>41565</v>
      </c>
      <c r="E153" s="9" t="s">
        <v>14</v>
      </c>
      <c r="F153" s="9" t="s">
        <v>16</v>
      </c>
      <c r="G153" s="9" t="s">
        <v>3</v>
      </c>
      <c r="H153" s="5" t="s">
        <v>19</v>
      </c>
      <c r="I153" s="5" t="s">
        <v>175</v>
      </c>
      <c r="J153" s="5"/>
      <c r="K153" s="7" t="str">
        <f t="shared" si="2"/>
        <v>Ver Decreto Nº 5678</v>
      </c>
    </row>
    <row r="154" spans="1:11" x14ac:dyDescent="0.25">
      <c r="A154" s="6" t="s">
        <v>4</v>
      </c>
      <c r="B154" s="4" t="s">
        <v>10</v>
      </c>
      <c r="C154" s="5">
        <v>5679</v>
      </c>
      <c r="D154" s="27">
        <v>41565</v>
      </c>
      <c r="E154" s="9" t="s">
        <v>14</v>
      </c>
      <c r="F154" s="9" t="s">
        <v>16</v>
      </c>
      <c r="G154" s="9" t="s">
        <v>3</v>
      </c>
      <c r="H154" s="5" t="s">
        <v>36</v>
      </c>
      <c r="I154" s="5" t="s">
        <v>176</v>
      </c>
      <c r="J154" s="5"/>
      <c r="K154" s="7" t="str">
        <f t="shared" si="2"/>
        <v>Ver Decreto Nº 5679</v>
      </c>
    </row>
    <row r="155" spans="1:11" x14ac:dyDescent="0.25">
      <c r="A155" s="6" t="s">
        <v>4</v>
      </c>
      <c r="B155" s="4" t="s">
        <v>10</v>
      </c>
      <c r="C155" s="5">
        <v>5681</v>
      </c>
      <c r="D155" s="27">
        <v>41565</v>
      </c>
      <c r="E155" s="9" t="s">
        <v>14</v>
      </c>
      <c r="F155" s="9" t="s">
        <v>16</v>
      </c>
      <c r="G155" s="9" t="s">
        <v>3</v>
      </c>
      <c r="H155" s="5" t="s">
        <v>64</v>
      </c>
      <c r="I155" s="5" t="s">
        <v>177</v>
      </c>
      <c r="J155" s="5"/>
      <c r="K155" s="7" t="str">
        <f t="shared" si="2"/>
        <v>Ver Decreto Nº 5681</v>
      </c>
    </row>
    <row r="156" spans="1:11" x14ac:dyDescent="0.25">
      <c r="A156" s="6" t="s">
        <v>4</v>
      </c>
      <c r="B156" s="4" t="s">
        <v>10</v>
      </c>
      <c r="C156" s="5">
        <v>5691</v>
      </c>
      <c r="D156" s="27">
        <v>41565</v>
      </c>
      <c r="E156" s="9" t="s">
        <v>14</v>
      </c>
      <c r="F156" s="9" t="s">
        <v>16</v>
      </c>
      <c r="G156" s="9" t="s">
        <v>3</v>
      </c>
      <c r="H156" s="5" t="s">
        <v>18</v>
      </c>
      <c r="I156" s="5" t="s">
        <v>178</v>
      </c>
      <c r="J156" s="5"/>
      <c r="K156" s="7" t="str">
        <f t="shared" si="2"/>
        <v>Ver Decreto Nº 5691</v>
      </c>
    </row>
    <row r="157" spans="1:11" x14ac:dyDescent="0.25">
      <c r="A157" s="6" t="s">
        <v>4</v>
      </c>
      <c r="B157" s="4" t="s">
        <v>10</v>
      </c>
      <c r="C157" s="5">
        <v>5692</v>
      </c>
      <c r="D157" s="27">
        <v>41565</v>
      </c>
      <c r="E157" s="9" t="s">
        <v>14</v>
      </c>
      <c r="F157" s="9" t="s">
        <v>16</v>
      </c>
      <c r="G157" s="9" t="s">
        <v>3</v>
      </c>
      <c r="H157" s="5" t="s">
        <v>18</v>
      </c>
      <c r="I157" s="5" t="s">
        <v>179</v>
      </c>
      <c r="J157" s="5"/>
      <c r="K157" s="7" t="str">
        <f t="shared" si="2"/>
        <v>Ver Decreto Nº 5692</v>
      </c>
    </row>
    <row r="158" spans="1:11" x14ac:dyDescent="0.25">
      <c r="A158" s="6" t="s">
        <v>4</v>
      </c>
      <c r="B158" s="4" t="s">
        <v>10</v>
      </c>
      <c r="C158" s="5">
        <v>5693</v>
      </c>
      <c r="D158" s="27">
        <v>41565</v>
      </c>
      <c r="E158" s="9" t="s">
        <v>14</v>
      </c>
      <c r="F158" s="9" t="s">
        <v>16</v>
      </c>
      <c r="G158" s="9" t="s">
        <v>3</v>
      </c>
      <c r="H158" s="5" t="s">
        <v>18</v>
      </c>
      <c r="I158" s="5" t="s">
        <v>180</v>
      </c>
      <c r="J158" s="5"/>
      <c r="K158" s="7" t="str">
        <f t="shared" si="2"/>
        <v>Ver Decreto Nº 5693</v>
      </c>
    </row>
    <row r="159" spans="1:11" x14ac:dyDescent="0.25">
      <c r="A159" s="6" t="s">
        <v>4</v>
      </c>
      <c r="B159" s="4" t="s">
        <v>10</v>
      </c>
      <c r="C159" s="5">
        <v>5694</v>
      </c>
      <c r="D159" s="27">
        <v>41565</v>
      </c>
      <c r="E159" s="9" t="s">
        <v>14</v>
      </c>
      <c r="F159" s="9" t="s">
        <v>16</v>
      </c>
      <c r="G159" s="9" t="s">
        <v>3</v>
      </c>
      <c r="H159" s="5" t="s">
        <v>62</v>
      </c>
      <c r="I159" s="5" t="s">
        <v>181</v>
      </c>
      <c r="J159" s="5"/>
      <c r="K159" s="7" t="str">
        <f t="shared" si="2"/>
        <v>Ver Decreto Nº 5694</v>
      </c>
    </row>
    <row r="160" spans="1:11" x14ac:dyDescent="0.25">
      <c r="A160" s="6" t="s">
        <v>4</v>
      </c>
      <c r="B160" s="4" t="s">
        <v>10</v>
      </c>
      <c r="C160" s="5">
        <v>5695</v>
      </c>
      <c r="D160" s="27">
        <v>41565</v>
      </c>
      <c r="E160" s="9" t="s">
        <v>14</v>
      </c>
      <c r="F160" s="9" t="s">
        <v>16</v>
      </c>
      <c r="G160" s="9" t="s">
        <v>3</v>
      </c>
      <c r="H160" s="5" t="s">
        <v>29</v>
      </c>
      <c r="I160" s="5" t="s">
        <v>182</v>
      </c>
      <c r="J160" s="5"/>
      <c r="K160" s="7" t="str">
        <f t="shared" si="2"/>
        <v>Ver Decreto Nº 5695</v>
      </c>
    </row>
    <row r="161" spans="1:11" x14ac:dyDescent="0.25">
      <c r="A161" s="6" t="s">
        <v>4</v>
      </c>
      <c r="B161" s="4" t="s">
        <v>10</v>
      </c>
      <c r="C161" s="5">
        <v>5696</v>
      </c>
      <c r="D161" s="27">
        <v>41565</v>
      </c>
      <c r="E161" s="9" t="s">
        <v>14</v>
      </c>
      <c r="F161" s="9" t="s">
        <v>16</v>
      </c>
      <c r="G161" s="9" t="s">
        <v>3</v>
      </c>
      <c r="H161" s="5" t="s">
        <v>18</v>
      </c>
      <c r="I161" s="5" t="s">
        <v>183</v>
      </c>
      <c r="J161" s="5"/>
      <c r="K161" s="7" t="str">
        <f t="shared" si="2"/>
        <v>Ver Decreto Nº 5696</v>
      </c>
    </row>
    <row r="162" spans="1:11" x14ac:dyDescent="0.25">
      <c r="A162" s="6" t="s">
        <v>4</v>
      </c>
      <c r="B162" s="4" t="s">
        <v>10</v>
      </c>
      <c r="C162" s="5">
        <v>5697</v>
      </c>
      <c r="D162" s="27">
        <v>41565</v>
      </c>
      <c r="E162" s="9" t="s">
        <v>14</v>
      </c>
      <c r="F162" s="9" t="s">
        <v>16</v>
      </c>
      <c r="G162" s="9" t="s">
        <v>3</v>
      </c>
      <c r="H162" s="5" t="s">
        <v>62</v>
      </c>
      <c r="I162" s="5" t="s">
        <v>184</v>
      </c>
      <c r="J162" s="5"/>
      <c r="K162" s="7" t="str">
        <f t="shared" si="2"/>
        <v>Ver Decreto Nº 5697</v>
      </c>
    </row>
    <row r="163" spans="1:11" x14ac:dyDescent="0.25">
      <c r="A163" s="6" t="s">
        <v>4</v>
      </c>
      <c r="B163" s="4" t="s">
        <v>10</v>
      </c>
      <c r="C163" s="5">
        <v>5698</v>
      </c>
      <c r="D163" s="27">
        <v>41565</v>
      </c>
      <c r="E163" s="9" t="s">
        <v>14</v>
      </c>
      <c r="F163" s="9" t="s">
        <v>16</v>
      </c>
      <c r="G163" s="9" t="s">
        <v>3</v>
      </c>
      <c r="H163" s="5" t="s">
        <v>18</v>
      </c>
      <c r="I163" s="5" t="s">
        <v>185</v>
      </c>
      <c r="J163" s="5"/>
      <c r="K163" s="7" t="str">
        <f t="shared" si="2"/>
        <v>Ver Decreto Nº 5698</v>
      </c>
    </row>
    <row r="164" spans="1:11" x14ac:dyDescent="0.25">
      <c r="A164" s="6" t="s">
        <v>4</v>
      </c>
      <c r="B164" s="4" t="s">
        <v>10</v>
      </c>
      <c r="C164" s="5">
        <v>5699</v>
      </c>
      <c r="D164" s="27">
        <v>41565</v>
      </c>
      <c r="E164" s="9" t="s">
        <v>14</v>
      </c>
      <c r="F164" s="9" t="s">
        <v>16</v>
      </c>
      <c r="G164" s="9" t="s">
        <v>3</v>
      </c>
      <c r="H164" s="5" t="s">
        <v>18</v>
      </c>
      <c r="I164" s="5" t="s">
        <v>186</v>
      </c>
      <c r="J164" s="5"/>
      <c r="K164" s="7" t="str">
        <f t="shared" si="2"/>
        <v>Ver Decreto Nº 5699</v>
      </c>
    </row>
    <row r="165" spans="1:11" x14ac:dyDescent="0.25">
      <c r="A165" s="6" t="s">
        <v>4</v>
      </c>
      <c r="B165" s="4" t="s">
        <v>10</v>
      </c>
      <c r="C165" s="5">
        <v>5700</v>
      </c>
      <c r="D165" s="27">
        <v>41565</v>
      </c>
      <c r="E165" s="9" t="s">
        <v>14</v>
      </c>
      <c r="F165" s="9" t="s">
        <v>16</v>
      </c>
      <c r="G165" s="9" t="s">
        <v>3</v>
      </c>
      <c r="H165" s="5" t="s">
        <v>18</v>
      </c>
      <c r="I165" s="5" t="s">
        <v>187</v>
      </c>
      <c r="J165" s="5"/>
      <c r="K165" s="7" t="str">
        <f t="shared" si="2"/>
        <v>Ver Decreto Nº 5700</v>
      </c>
    </row>
    <row r="166" spans="1:11" x14ac:dyDescent="0.25">
      <c r="A166" s="6" t="s">
        <v>4</v>
      </c>
      <c r="B166" s="4" t="s">
        <v>10</v>
      </c>
      <c r="C166" s="5">
        <v>5701</v>
      </c>
      <c r="D166" s="27">
        <v>41565</v>
      </c>
      <c r="E166" s="9" t="s">
        <v>14</v>
      </c>
      <c r="F166" s="9" t="s">
        <v>16</v>
      </c>
      <c r="G166" s="9" t="s">
        <v>3</v>
      </c>
      <c r="H166" s="5" t="s">
        <v>18</v>
      </c>
      <c r="I166" s="5" t="s">
        <v>188</v>
      </c>
      <c r="J166" s="5"/>
      <c r="K166" s="7" t="str">
        <f t="shared" si="2"/>
        <v>Ver Decreto Nº 5701</v>
      </c>
    </row>
    <row r="167" spans="1:11" x14ac:dyDescent="0.25">
      <c r="A167" s="6" t="s">
        <v>4</v>
      </c>
      <c r="B167" s="4" t="s">
        <v>10</v>
      </c>
      <c r="C167" s="5">
        <v>5704</v>
      </c>
      <c r="D167" s="27">
        <v>41569</v>
      </c>
      <c r="E167" s="9" t="s">
        <v>14</v>
      </c>
      <c r="F167" s="9" t="s">
        <v>16</v>
      </c>
      <c r="G167" s="9" t="s">
        <v>3</v>
      </c>
      <c r="H167" s="5" t="s">
        <v>18</v>
      </c>
      <c r="I167" s="5" t="s">
        <v>189</v>
      </c>
      <c r="J167" s="5"/>
      <c r="K167" s="7" t="str">
        <f t="shared" si="2"/>
        <v>Ver Decreto Nº 5704</v>
      </c>
    </row>
    <row r="168" spans="1:11" x14ac:dyDescent="0.25">
      <c r="A168" s="6" t="s">
        <v>4</v>
      </c>
      <c r="B168" s="4" t="s">
        <v>10</v>
      </c>
      <c r="C168" s="5">
        <v>5705</v>
      </c>
      <c r="D168" s="27">
        <v>41569</v>
      </c>
      <c r="E168" s="9" t="s">
        <v>14</v>
      </c>
      <c r="F168" s="9" t="s">
        <v>16</v>
      </c>
      <c r="G168" s="9" t="s">
        <v>3</v>
      </c>
      <c r="H168" s="5" t="s">
        <v>18</v>
      </c>
      <c r="I168" s="5" t="s">
        <v>190</v>
      </c>
      <c r="J168" s="5"/>
      <c r="K168" s="7" t="str">
        <f t="shared" si="2"/>
        <v>Ver Decreto Nº 5705</v>
      </c>
    </row>
    <row r="169" spans="1:11" x14ac:dyDescent="0.25">
      <c r="A169" s="6" t="s">
        <v>4</v>
      </c>
      <c r="B169" s="4" t="s">
        <v>10</v>
      </c>
      <c r="C169" s="5">
        <v>5706</v>
      </c>
      <c r="D169" s="27">
        <v>41569</v>
      </c>
      <c r="E169" s="9" t="s">
        <v>14</v>
      </c>
      <c r="F169" s="9" t="s">
        <v>16</v>
      </c>
      <c r="G169" s="9" t="s">
        <v>3</v>
      </c>
      <c r="H169" s="5" t="s">
        <v>18</v>
      </c>
      <c r="I169" s="5" t="s">
        <v>191</v>
      </c>
      <c r="J169" s="5"/>
      <c r="K169" s="7" t="str">
        <f t="shared" si="2"/>
        <v>Ver Decreto Nº 5706</v>
      </c>
    </row>
    <row r="170" spans="1:11" x14ac:dyDescent="0.25">
      <c r="A170" s="6" t="s">
        <v>4</v>
      </c>
      <c r="B170" s="4" t="s">
        <v>10</v>
      </c>
      <c r="C170" s="5">
        <v>5707</v>
      </c>
      <c r="D170" s="27">
        <v>41569</v>
      </c>
      <c r="E170" s="9" t="s">
        <v>14</v>
      </c>
      <c r="F170" s="9" t="s">
        <v>16</v>
      </c>
      <c r="G170" s="9" t="s">
        <v>3</v>
      </c>
      <c r="H170" s="5" t="s">
        <v>32</v>
      </c>
      <c r="I170" s="5" t="s">
        <v>192</v>
      </c>
      <c r="J170" s="5"/>
      <c r="K170" s="7" t="str">
        <f t="shared" si="2"/>
        <v>Ver Decreto Nº 5707</v>
      </c>
    </row>
    <row r="171" spans="1:11" x14ac:dyDescent="0.25">
      <c r="A171" s="6" t="s">
        <v>4</v>
      </c>
      <c r="B171" s="4" t="s">
        <v>10</v>
      </c>
      <c r="C171" s="5">
        <v>5708</v>
      </c>
      <c r="D171" s="27">
        <v>41571</v>
      </c>
      <c r="E171" s="9" t="s">
        <v>14</v>
      </c>
      <c r="F171" s="9" t="s">
        <v>16</v>
      </c>
      <c r="G171" s="9" t="s">
        <v>3</v>
      </c>
      <c r="H171" s="5" t="s">
        <v>19</v>
      </c>
      <c r="I171" s="5" t="s">
        <v>193</v>
      </c>
      <c r="J171" s="5"/>
      <c r="K171" s="7" t="str">
        <f t="shared" si="2"/>
        <v>Ver Decreto Nº 5708</v>
      </c>
    </row>
    <row r="172" spans="1:11" x14ac:dyDescent="0.25">
      <c r="A172" s="6" t="s">
        <v>4</v>
      </c>
      <c r="B172" s="4" t="s">
        <v>10</v>
      </c>
      <c r="C172" s="5">
        <v>5710</v>
      </c>
      <c r="D172" s="27">
        <v>41572</v>
      </c>
      <c r="E172" s="9" t="s">
        <v>14</v>
      </c>
      <c r="F172" s="9" t="s">
        <v>16</v>
      </c>
      <c r="G172" s="9" t="s">
        <v>3</v>
      </c>
      <c r="H172" s="5" t="s">
        <v>18</v>
      </c>
      <c r="I172" s="5" t="s">
        <v>194</v>
      </c>
      <c r="J172" s="5"/>
      <c r="K172" s="7" t="str">
        <f t="shared" si="2"/>
        <v>Ver Decreto Nº 5710</v>
      </c>
    </row>
    <row r="173" spans="1:11" x14ac:dyDescent="0.25">
      <c r="A173" s="6" t="s">
        <v>4</v>
      </c>
      <c r="B173" s="4" t="s">
        <v>10</v>
      </c>
      <c r="C173" s="5">
        <v>5711</v>
      </c>
      <c r="D173" s="27">
        <v>41572</v>
      </c>
      <c r="E173" s="9" t="s">
        <v>14</v>
      </c>
      <c r="F173" s="9" t="s">
        <v>16</v>
      </c>
      <c r="G173" s="9" t="s">
        <v>3</v>
      </c>
      <c r="H173" s="5" t="s">
        <v>18</v>
      </c>
      <c r="I173" s="5" t="s">
        <v>195</v>
      </c>
      <c r="J173" s="5"/>
      <c r="K173" s="7" t="str">
        <f t="shared" si="2"/>
        <v>Ver Decreto Nº 5711</v>
      </c>
    </row>
    <row r="174" spans="1:11" x14ac:dyDescent="0.25">
      <c r="A174" s="6" t="s">
        <v>4</v>
      </c>
      <c r="B174" s="4" t="s">
        <v>10</v>
      </c>
      <c r="C174" s="5">
        <v>5712</v>
      </c>
      <c r="D174" s="27">
        <v>41572</v>
      </c>
      <c r="E174" s="9" t="s">
        <v>14</v>
      </c>
      <c r="F174" s="9" t="s">
        <v>16</v>
      </c>
      <c r="G174" s="9" t="s">
        <v>3</v>
      </c>
      <c r="H174" s="5" t="s">
        <v>18</v>
      </c>
      <c r="I174" s="5" t="s">
        <v>196</v>
      </c>
      <c r="J174" s="5"/>
      <c r="K174" s="7" t="str">
        <f t="shared" si="2"/>
        <v>Ver Decreto Nº 5712</v>
      </c>
    </row>
    <row r="175" spans="1:11" x14ac:dyDescent="0.25">
      <c r="A175" s="6" t="s">
        <v>4</v>
      </c>
      <c r="B175" s="4" t="s">
        <v>10</v>
      </c>
      <c r="C175" s="5">
        <v>5713</v>
      </c>
      <c r="D175" s="27">
        <v>41572</v>
      </c>
      <c r="E175" s="9" t="s">
        <v>14</v>
      </c>
      <c r="F175" s="9" t="s">
        <v>16</v>
      </c>
      <c r="G175" s="9" t="s">
        <v>3</v>
      </c>
      <c r="H175" s="5" t="s">
        <v>18</v>
      </c>
      <c r="I175" s="5" t="s">
        <v>197</v>
      </c>
      <c r="J175" s="5"/>
      <c r="K175" s="7" t="str">
        <f t="shared" si="2"/>
        <v>Ver Decreto Nº 5713</v>
      </c>
    </row>
    <row r="176" spans="1:11" x14ac:dyDescent="0.25">
      <c r="A176" s="6" t="s">
        <v>4</v>
      </c>
      <c r="B176" s="4" t="s">
        <v>10</v>
      </c>
      <c r="C176" s="5">
        <v>5714</v>
      </c>
      <c r="D176" s="27">
        <v>41572</v>
      </c>
      <c r="E176" s="9" t="s">
        <v>14</v>
      </c>
      <c r="F176" s="9" t="s">
        <v>16</v>
      </c>
      <c r="G176" s="9" t="s">
        <v>3</v>
      </c>
      <c r="H176" s="5" t="s">
        <v>18</v>
      </c>
      <c r="I176" s="5" t="s">
        <v>198</v>
      </c>
      <c r="J176" s="5"/>
      <c r="K176" s="7" t="str">
        <f t="shared" si="2"/>
        <v>Ver Decreto Nº 5714</v>
      </c>
    </row>
    <row r="177" spans="1:11" x14ac:dyDescent="0.25">
      <c r="A177" s="6" t="s">
        <v>4</v>
      </c>
      <c r="B177" s="4" t="s">
        <v>10</v>
      </c>
      <c r="C177" s="5">
        <v>5715</v>
      </c>
      <c r="D177" s="27">
        <v>41572</v>
      </c>
      <c r="E177" s="9" t="s">
        <v>14</v>
      </c>
      <c r="F177" s="9" t="s">
        <v>16</v>
      </c>
      <c r="G177" s="9" t="s">
        <v>3</v>
      </c>
      <c r="H177" s="5" t="s">
        <v>18</v>
      </c>
      <c r="I177" s="5" t="s">
        <v>199</v>
      </c>
      <c r="J177" s="5"/>
      <c r="K177" s="7" t="str">
        <f t="shared" si="2"/>
        <v>Ver Decreto Nº 5715</v>
      </c>
    </row>
    <row r="178" spans="1:11" x14ac:dyDescent="0.25">
      <c r="A178" s="6" t="s">
        <v>4</v>
      </c>
      <c r="B178" s="4" t="s">
        <v>10</v>
      </c>
      <c r="C178" s="5">
        <v>5716</v>
      </c>
      <c r="D178" s="27">
        <v>41572</v>
      </c>
      <c r="E178" s="9" t="s">
        <v>14</v>
      </c>
      <c r="F178" s="9" t="s">
        <v>16</v>
      </c>
      <c r="G178" s="9" t="s">
        <v>3</v>
      </c>
      <c r="H178" s="5" t="s">
        <v>18</v>
      </c>
      <c r="I178" s="5" t="s">
        <v>200</v>
      </c>
      <c r="J178" s="5"/>
      <c r="K178" s="7" t="str">
        <f t="shared" si="2"/>
        <v>Ver Decreto Nº 5716</v>
      </c>
    </row>
    <row r="179" spans="1:11" x14ac:dyDescent="0.25">
      <c r="A179" s="6" t="s">
        <v>4</v>
      </c>
      <c r="B179" s="4" t="s">
        <v>10</v>
      </c>
      <c r="C179" s="5">
        <v>5717</v>
      </c>
      <c r="D179" s="27">
        <v>41572</v>
      </c>
      <c r="E179" s="9" t="s">
        <v>14</v>
      </c>
      <c r="F179" s="9" t="s">
        <v>16</v>
      </c>
      <c r="G179" s="9" t="s">
        <v>3</v>
      </c>
      <c r="H179" s="5" t="s">
        <v>18</v>
      </c>
      <c r="I179" s="5" t="s">
        <v>201</v>
      </c>
      <c r="J179" s="5"/>
      <c r="K179" s="7" t="str">
        <f t="shared" si="2"/>
        <v>Ver Decreto Nº 5717</v>
      </c>
    </row>
    <row r="180" spans="1:11" x14ac:dyDescent="0.25">
      <c r="A180" s="6" t="s">
        <v>4</v>
      </c>
      <c r="B180" s="4" t="s">
        <v>10</v>
      </c>
      <c r="C180" s="5">
        <v>5719</v>
      </c>
      <c r="D180" s="27">
        <v>41572</v>
      </c>
      <c r="E180" s="9" t="s">
        <v>14</v>
      </c>
      <c r="F180" s="9" t="s">
        <v>16</v>
      </c>
      <c r="G180" s="9" t="s">
        <v>3</v>
      </c>
      <c r="H180" s="5" t="s">
        <v>18</v>
      </c>
      <c r="I180" s="5" t="s">
        <v>202</v>
      </c>
      <c r="J180" s="5"/>
      <c r="K180" s="7" t="str">
        <f t="shared" si="2"/>
        <v>Ver Decreto Nº 5719</v>
      </c>
    </row>
    <row r="181" spans="1:11" x14ac:dyDescent="0.25">
      <c r="A181" s="6" t="s">
        <v>4</v>
      </c>
      <c r="B181" s="4" t="s">
        <v>10</v>
      </c>
      <c r="C181" s="5">
        <v>5720</v>
      </c>
      <c r="D181" s="27">
        <v>41572</v>
      </c>
      <c r="E181" s="9" t="s">
        <v>14</v>
      </c>
      <c r="F181" s="9" t="s">
        <v>16</v>
      </c>
      <c r="G181" s="9" t="s">
        <v>3</v>
      </c>
      <c r="H181" s="5" t="s">
        <v>18</v>
      </c>
      <c r="I181" s="5" t="s">
        <v>203</v>
      </c>
      <c r="J181" s="5"/>
      <c r="K181" s="7" t="str">
        <f t="shared" si="2"/>
        <v>Ver Decreto Nº 5720</v>
      </c>
    </row>
    <row r="182" spans="1:11" x14ac:dyDescent="0.25">
      <c r="A182" s="6" t="s">
        <v>4</v>
      </c>
      <c r="B182" s="4" t="s">
        <v>10</v>
      </c>
      <c r="C182" s="5">
        <v>5721</v>
      </c>
      <c r="D182" s="27">
        <v>41572</v>
      </c>
      <c r="E182" s="9" t="s">
        <v>14</v>
      </c>
      <c r="F182" s="9" t="s">
        <v>16</v>
      </c>
      <c r="G182" s="9" t="s">
        <v>3</v>
      </c>
      <c r="H182" s="5" t="s">
        <v>18</v>
      </c>
      <c r="I182" s="5" t="s">
        <v>204</v>
      </c>
      <c r="J182" s="5"/>
      <c r="K182" s="7" t="str">
        <f t="shared" si="2"/>
        <v>Ver Decreto Nº 5721</v>
      </c>
    </row>
    <row r="183" spans="1:11" x14ac:dyDescent="0.25">
      <c r="A183" s="6" t="s">
        <v>4</v>
      </c>
      <c r="B183" s="4" t="s">
        <v>10</v>
      </c>
      <c r="C183" s="5">
        <v>5722</v>
      </c>
      <c r="D183" s="27">
        <v>41572</v>
      </c>
      <c r="E183" s="9" t="s">
        <v>14</v>
      </c>
      <c r="F183" s="9" t="s">
        <v>16</v>
      </c>
      <c r="G183" s="9" t="s">
        <v>3</v>
      </c>
      <c r="H183" s="5" t="s">
        <v>18</v>
      </c>
      <c r="I183" s="5" t="s">
        <v>205</v>
      </c>
      <c r="J183" s="5"/>
      <c r="K183" s="7" t="str">
        <f t="shared" si="2"/>
        <v>Ver Decreto Nº 5722</v>
      </c>
    </row>
    <row r="184" spans="1:11" x14ac:dyDescent="0.25">
      <c r="A184" s="6" t="s">
        <v>4</v>
      </c>
      <c r="B184" s="4" t="s">
        <v>10</v>
      </c>
      <c r="C184" s="5">
        <v>5723</v>
      </c>
      <c r="D184" s="27">
        <v>41572</v>
      </c>
      <c r="E184" s="9" t="s">
        <v>14</v>
      </c>
      <c r="F184" s="9" t="s">
        <v>16</v>
      </c>
      <c r="G184" s="9" t="s">
        <v>3</v>
      </c>
      <c r="H184" s="5" t="s">
        <v>18</v>
      </c>
      <c r="I184" s="5" t="s">
        <v>206</v>
      </c>
      <c r="J184" s="5"/>
      <c r="K184" s="7" t="str">
        <f t="shared" si="2"/>
        <v>Ver Decreto Nº 5723</v>
      </c>
    </row>
    <row r="185" spans="1:11" x14ac:dyDescent="0.25">
      <c r="A185" s="6" t="s">
        <v>4</v>
      </c>
      <c r="B185" s="4" t="s">
        <v>10</v>
      </c>
      <c r="C185" s="5">
        <v>5724</v>
      </c>
      <c r="D185" s="27">
        <v>41572</v>
      </c>
      <c r="E185" s="9" t="s">
        <v>14</v>
      </c>
      <c r="F185" s="9" t="s">
        <v>16</v>
      </c>
      <c r="G185" s="9" t="s">
        <v>3</v>
      </c>
      <c r="H185" s="5" t="s">
        <v>18</v>
      </c>
      <c r="I185" s="5" t="s">
        <v>207</v>
      </c>
      <c r="J185" s="5"/>
      <c r="K185" s="7" t="str">
        <f t="shared" si="2"/>
        <v>Ver Decreto Nº 5724</v>
      </c>
    </row>
    <row r="186" spans="1:11" x14ac:dyDescent="0.25">
      <c r="A186" s="6" t="s">
        <v>4</v>
      </c>
      <c r="B186" s="4" t="s">
        <v>10</v>
      </c>
      <c r="C186" s="5">
        <v>5728</v>
      </c>
      <c r="D186" s="27">
        <v>41572</v>
      </c>
      <c r="E186" s="9" t="s">
        <v>14</v>
      </c>
      <c r="F186" s="9" t="s">
        <v>16</v>
      </c>
      <c r="G186" s="9" t="s">
        <v>3</v>
      </c>
      <c r="H186" s="5" t="s">
        <v>64</v>
      </c>
      <c r="I186" s="5" t="s">
        <v>208</v>
      </c>
      <c r="J186" s="5"/>
      <c r="K186" s="7" t="str">
        <f t="shared" si="2"/>
        <v>Ver Decreto Nº 5728</v>
      </c>
    </row>
    <row r="187" spans="1:11" x14ac:dyDescent="0.25">
      <c r="A187" s="6" t="s">
        <v>4</v>
      </c>
      <c r="B187" s="4" t="s">
        <v>10</v>
      </c>
      <c r="C187" s="5">
        <v>5729</v>
      </c>
      <c r="D187" s="27">
        <v>41572</v>
      </c>
      <c r="E187" s="9" t="s">
        <v>14</v>
      </c>
      <c r="F187" s="9" t="s">
        <v>16</v>
      </c>
      <c r="G187" s="9" t="s">
        <v>3</v>
      </c>
      <c r="H187" s="5" t="s">
        <v>64</v>
      </c>
      <c r="I187" s="5" t="s">
        <v>209</v>
      </c>
      <c r="J187" s="5"/>
      <c r="K187" s="7" t="str">
        <f t="shared" ref="K187:K222" si="3">HYPERLINK(CONCATENATE("http://www.munitalca.cl/descargas/decretos-alcaldicios/2013/octubre/",C187,".pdf"),CONCATENATE("Ver Decreto Nº ",MID(C187,1,4)))</f>
        <v>Ver Decreto Nº 5729</v>
      </c>
    </row>
    <row r="188" spans="1:11" x14ac:dyDescent="0.25">
      <c r="A188" s="6" t="s">
        <v>4</v>
      </c>
      <c r="B188" s="4" t="s">
        <v>10</v>
      </c>
      <c r="C188" s="5">
        <v>5730</v>
      </c>
      <c r="D188" s="27">
        <v>41572</v>
      </c>
      <c r="E188" s="9" t="s">
        <v>14</v>
      </c>
      <c r="F188" s="9" t="s">
        <v>16</v>
      </c>
      <c r="G188" s="9" t="s">
        <v>3</v>
      </c>
      <c r="H188" s="5" t="s">
        <v>64</v>
      </c>
      <c r="I188" s="5" t="s">
        <v>210</v>
      </c>
      <c r="J188" s="5"/>
      <c r="K188" s="7" t="str">
        <f t="shared" si="3"/>
        <v>Ver Decreto Nº 5730</v>
      </c>
    </row>
    <row r="189" spans="1:11" x14ac:dyDescent="0.25">
      <c r="A189" s="6" t="s">
        <v>4</v>
      </c>
      <c r="B189" s="4" t="s">
        <v>10</v>
      </c>
      <c r="C189" s="5">
        <v>5731</v>
      </c>
      <c r="D189" s="27">
        <v>41572</v>
      </c>
      <c r="E189" s="9" t="s">
        <v>14</v>
      </c>
      <c r="F189" s="9" t="s">
        <v>16</v>
      </c>
      <c r="G189" s="9" t="s">
        <v>3</v>
      </c>
      <c r="H189" s="5" t="s">
        <v>64</v>
      </c>
      <c r="I189" s="5" t="s">
        <v>211</v>
      </c>
      <c r="J189" s="5"/>
      <c r="K189" s="7" t="str">
        <f t="shared" si="3"/>
        <v>Ver Decreto Nº 5731</v>
      </c>
    </row>
    <row r="190" spans="1:11" x14ac:dyDescent="0.25">
      <c r="A190" s="6" t="s">
        <v>4</v>
      </c>
      <c r="B190" s="4" t="s">
        <v>10</v>
      </c>
      <c r="C190" s="5">
        <v>5732</v>
      </c>
      <c r="D190" s="27">
        <v>41572</v>
      </c>
      <c r="E190" s="9" t="s">
        <v>14</v>
      </c>
      <c r="F190" s="9" t="s">
        <v>16</v>
      </c>
      <c r="G190" s="9" t="s">
        <v>3</v>
      </c>
      <c r="H190" s="5" t="s">
        <v>64</v>
      </c>
      <c r="I190" s="5" t="s">
        <v>212</v>
      </c>
      <c r="J190" s="5"/>
      <c r="K190" s="7" t="str">
        <f t="shared" si="3"/>
        <v>Ver Decreto Nº 5732</v>
      </c>
    </row>
    <row r="191" spans="1:11" x14ac:dyDescent="0.25">
      <c r="A191" s="6" t="s">
        <v>4</v>
      </c>
      <c r="B191" s="4" t="s">
        <v>10</v>
      </c>
      <c r="C191" s="5">
        <v>5733</v>
      </c>
      <c r="D191" s="27">
        <v>41572</v>
      </c>
      <c r="E191" s="9" t="s">
        <v>14</v>
      </c>
      <c r="F191" s="9" t="s">
        <v>16</v>
      </c>
      <c r="G191" s="9" t="s">
        <v>3</v>
      </c>
      <c r="H191" s="5" t="s">
        <v>64</v>
      </c>
      <c r="I191" s="5" t="s">
        <v>213</v>
      </c>
      <c r="J191" s="5"/>
      <c r="K191" s="7" t="str">
        <f t="shared" si="3"/>
        <v>Ver Decreto Nº 5733</v>
      </c>
    </row>
    <row r="192" spans="1:11" x14ac:dyDescent="0.25">
      <c r="A192" s="6" t="s">
        <v>4</v>
      </c>
      <c r="B192" s="4" t="s">
        <v>10</v>
      </c>
      <c r="C192" s="5">
        <v>5734</v>
      </c>
      <c r="D192" s="27">
        <v>41572</v>
      </c>
      <c r="E192" s="9" t="s">
        <v>14</v>
      </c>
      <c r="F192" s="9" t="s">
        <v>16</v>
      </c>
      <c r="G192" s="9" t="s">
        <v>3</v>
      </c>
      <c r="H192" s="5" t="s">
        <v>18</v>
      </c>
      <c r="I192" s="5" t="s">
        <v>214</v>
      </c>
      <c r="J192" s="5"/>
      <c r="K192" s="7" t="str">
        <f t="shared" si="3"/>
        <v>Ver Decreto Nº 5734</v>
      </c>
    </row>
    <row r="193" spans="1:11" x14ac:dyDescent="0.25">
      <c r="A193" s="6" t="s">
        <v>4</v>
      </c>
      <c r="B193" s="4" t="s">
        <v>10</v>
      </c>
      <c r="C193" s="5">
        <v>5735</v>
      </c>
      <c r="D193" s="27">
        <v>41572</v>
      </c>
      <c r="E193" s="9" t="s">
        <v>14</v>
      </c>
      <c r="F193" s="9" t="s">
        <v>16</v>
      </c>
      <c r="G193" s="9" t="s">
        <v>3</v>
      </c>
      <c r="H193" s="5" t="s">
        <v>18</v>
      </c>
      <c r="I193" s="5" t="s">
        <v>215</v>
      </c>
      <c r="J193" s="5"/>
      <c r="K193" s="7" t="str">
        <f t="shared" si="3"/>
        <v>Ver Decreto Nº 5735</v>
      </c>
    </row>
    <row r="194" spans="1:11" x14ac:dyDescent="0.25">
      <c r="A194" s="6" t="s">
        <v>4</v>
      </c>
      <c r="B194" s="4" t="s">
        <v>10</v>
      </c>
      <c r="C194" s="5">
        <v>5736</v>
      </c>
      <c r="D194" s="27">
        <v>41572</v>
      </c>
      <c r="E194" s="9" t="s">
        <v>14</v>
      </c>
      <c r="F194" s="9" t="s">
        <v>16</v>
      </c>
      <c r="G194" s="9" t="s">
        <v>3</v>
      </c>
      <c r="H194" s="5" t="s">
        <v>18</v>
      </c>
      <c r="I194" s="5" t="s">
        <v>216</v>
      </c>
      <c r="J194" s="5"/>
      <c r="K194" s="7" t="str">
        <f t="shared" si="3"/>
        <v>Ver Decreto Nº 5736</v>
      </c>
    </row>
    <row r="195" spans="1:11" x14ac:dyDescent="0.25">
      <c r="A195" s="6" t="s">
        <v>4</v>
      </c>
      <c r="B195" s="4" t="s">
        <v>10</v>
      </c>
      <c r="C195" s="5">
        <v>5737</v>
      </c>
      <c r="D195" s="27">
        <v>41572</v>
      </c>
      <c r="E195" s="9" t="s">
        <v>14</v>
      </c>
      <c r="F195" s="9" t="s">
        <v>16</v>
      </c>
      <c r="G195" s="9" t="s">
        <v>3</v>
      </c>
      <c r="H195" s="5" t="s">
        <v>62</v>
      </c>
      <c r="I195" s="5" t="s">
        <v>217</v>
      </c>
      <c r="J195" s="5"/>
      <c r="K195" s="7" t="str">
        <f t="shared" si="3"/>
        <v>Ver Decreto Nº 5737</v>
      </c>
    </row>
    <row r="196" spans="1:11" x14ac:dyDescent="0.25">
      <c r="A196" s="6" t="s">
        <v>4</v>
      </c>
      <c r="B196" s="4" t="s">
        <v>10</v>
      </c>
      <c r="C196" s="5">
        <v>5738</v>
      </c>
      <c r="D196" s="27">
        <v>41572</v>
      </c>
      <c r="E196" s="9" t="s">
        <v>14</v>
      </c>
      <c r="F196" s="9" t="s">
        <v>16</v>
      </c>
      <c r="G196" s="9" t="s">
        <v>3</v>
      </c>
      <c r="H196" s="5" t="s">
        <v>62</v>
      </c>
      <c r="I196" s="5" t="s">
        <v>218</v>
      </c>
      <c r="J196" s="5"/>
      <c r="K196" s="7" t="str">
        <f t="shared" si="3"/>
        <v>Ver Decreto Nº 5738</v>
      </c>
    </row>
    <row r="197" spans="1:11" x14ac:dyDescent="0.25">
      <c r="A197" s="6" t="s">
        <v>4</v>
      </c>
      <c r="B197" s="4" t="s">
        <v>10</v>
      </c>
      <c r="C197" s="5">
        <v>5739</v>
      </c>
      <c r="D197" s="27">
        <v>41572</v>
      </c>
      <c r="E197" s="9" t="s">
        <v>14</v>
      </c>
      <c r="F197" s="9" t="s">
        <v>16</v>
      </c>
      <c r="G197" s="9" t="s">
        <v>3</v>
      </c>
      <c r="H197" s="5" t="s">
        <v>62</v>
      </c>
      <c r="I197" s="5" t="s">
        <v>219</v>
      </c>
      <c r="J197" s="5"/>
      <c r="K197" s="7" t="str">
        <f t="shared" si="3"/>
        <v>Ver Decreto Nº 5739</v>
      </c>
    </row>
    <row r="198" spans="1:11" x14ac:dyDescent="0.25">
      <c r="A198" s="6" t="s">
        <v>4</v>
      </c>
      <c r="B198" s="4" t="s">
        <v>10</v>
      </c>
      <c r="C198" s="5">
        <v>5740</v>
      </c>
      <c r="D198" s="27">
        <v>41572</v>
      </c>
      <c r="E198" s="9" t="s">
        <v>14</v>
      </c>
      <c r="F198" s="9" t="s">
        <v>16</v>
      </c>
      <c r="G198" s="9" t="s">
        <v>3</v>
      </c>
      <c r="H198" s="5" t="s">
        <v>62</v>
      </c>
      <c r="I198" s="5" t="s">
        <v>220</v>
      </c>
      <c r="J198" s="5"/>
      <c r="K198" s="7" t="str">
        <f t="shared" si="3"/>
        <v>Ver Decreto Nº 5740</v>
      </c>
    </row>
    <row r="199" spans="1:11" x14ac:dyDescent="0.25">
      <c r="A199" s="6" t="s">
        <v>4</v>
      </c>
      <c r="B199" s="4" t="s">
        <v>10</v>
      </c>
      <c r="C199" s="5">
        <v>5741</v>
      </c>
      <c r="D199" s="27">
        <v>41572</v>
      </c>
      <c r="E199" s="9" t="s">
        <v>14</v>
      </c>
      <c r="F199" s="9" t="s">
        <v>16</v>
      </c>
      <c r="G199" s="9" t="s">
        <v>3</v>
      </c>
      <c r="H199" s="5" t="s">
        <v>62</v>
      </c>
      <c r="I199" s="5" t="s">
        <v>221</v>
      </c>
      <c r="J199" s="5"/>
      <c r="K199" s="7" t="str">
        <f t="shared" si="3"/>
        <v>Ver Decreto Nº 5741</v>
      </c>
    </row>
    <row r="200" spans="1:11" x14ac:dyDescent="0.25">
      <c r="A200" s="6" t="s">
        <v>4</v>
      </c>
      <c r="B200" s="4" t="s">
        <v>10</v>
      </c>
      <c r="C200" s="5">
        <v>5742</v>
      </c>
      <c r="D200" s="27">
        <v>41572</v>
      </c>
      <c r="E200" s="9" t="s">
        <v>14</v>
      </c>
      <c r="F200" s="9" t="s">
        <v>16</v>
      </c>
      <c r="G200" s="9" t="s">
        <v>3</v>
      </c>
      <c r="H200" s="5" t="s">
        <v>43</v>
      </c>
      <c r="I200" s="5" t="s">
        <v>222</v>
      </c>
      <c r="J200" s="5"/>
      <c r="K200" s="7" t="str">
        <f t="shared" si="3"/>
        <v>Ver Decreto Nº 5742</v>
      </c>
    </row>
    <row r="201" spans="1:11" x14ac:dyDescent="0.25">
      <c r="A201" s="6" t="s">
        <v>4</v>
      </c>
      <c r="B201" s="4" t="s">
        <v>10</v>
      </c>
      <c r="C201" s="5">
        <v>5744</v>
      </c>
      <c r="D201" s="27">
        <v>41572</v>
      </c>
      <c r="E201" s="9" t="s">
        <v>14</v>
      </c>
      <c r="F201" s="9" t="s">
        <v>16</v>
      </c>
      <c r="G201" s="9" t="s">
        <v>3</v>
      </c>
      <c r="H201" s="5" t="s">
        <v>18</v>
      </c>
      <c r="I201" s="5" t="s">
        <v>223</v>
      </c>
      <c r="J201" s="5"/>
      <c r="K201" s="7" t="str">
        <f t="shared" si="3"/>
        <v>Ver Decreto Nº 5744</v>
      </c>
    </row>
    <row r="202" spans="1:11" x14ac:dyDescent="0.25">
      <c r="A202" s="6" t="s">
        <v>4</v>
      </c>
      <c r="B202" s="4" t="s">
        <v>10</v>
      </c>
      <c r="C202" s="5">
        <v>5745</v>
      </c>
      <c r="D202" s="27">
        <v>41572</v>
      </c>
      <c r="E202" s="9" t="s">
        <v>14</v>
      </c>
      <c r="F202" s="9" t="s">
        <v>16</v>
      </c>
      <c r="G202" s="9" t="s">
        <v>3</v>
      </c>
      <c r="H202" s="5" t="s">
        <v>18</v>
      </c>
      <c r="I202" s="5" t="s">
        <v>224</v>
      </c>
      <c r="J202" s="5"/>
      <c r="K202" s="7" t="str">
        <f t="shared" si="3"/>
        <v>Ver Decreto Nº 5745</v>
      </c>
    </row>
    <row r="203" spans="1:11" x14ac:dyDescent="0.25">
      <c r="A203" s="6" t="s">
        <v>4</v>
      </c>
      <c r="B203" s="4" t="s">
        <v>10</v>
      </c>
      <c r="C203" s="5">
        <v>5747</v>
      </c>
      <c r="D203" s="27">
        <v>41572</v>
      </c>
      <c r="E203" s="9" t="s">
        <v>14</v>
      </c>
      <c r="F203" s="9" t="s">
        <v>16</v>
      </c>
      <c r="G203" s="9" t="s">
        <v>3</v>
      </c>
      <c r="H203" s="5" t="s">
        <v>18</v>
      </c>
      <c r="I203" s="5" t="s">
        <v>225</v>
      </c>
      <c r="J203" s="5"/>
      <c r="K203" s="7" t="str">
        <f t="shared" si="3"/>
        <v>Ver Decreto Nº 5747</v>
      </c>
    </row>
    <row r="204" spans="1:11" x14ac:dyDescent="0.25">
      <c r="A204" s="6" t="s">
        <v>4</v>
      </c>
      <c r="B204" s="4" t="s">
        <v>10</v>
      </c>
      <c r="C204" s="5">
        <v>5748</v>
      </c>
      <c r="D204" s="27">
        <v>41572</v>
      </c>
      <c r="E204" s="9" t="s">
        <v>14</v>
      </c>
      <c r="F204" s="9" t="s">
        <v>16</v>
      </c>
      <c r="G204" s="9" t="s">
        <v>3</v>
      </c>
      <c r="H204" s="5" t="s">
        <v>29</v>
      </c>
      <c r="I204" s="5" t="s">
        <v>226</v>
      </c>
      <c r="J204" s="5"/>
      <c r="K204" s="7" t="str">
        <f t="shared" si="3"/>
        <v>Ver Decreto Nº 5748</v>
      </c>
    </row>
    <row r="205" spans="1:11" x14ac:dyDescent="0.25">
      <c r="A205" s="6" t="s">
        <v>4</v>
      </c>
      <c r="B205" s="4" t="s">
        <v>10</v>
      </c>
      <c r="C205" s="5">
        <v>5749</v>
      </c>
      <c r="D205" s="27">
        <v>41572</v>
      </c>
      <c r="E205" s="9" t="s">
        <v>14</v>
      </c>
      <c r="F205" s="9" t="s">
        <v>16</v>
      </c>
      <c r="G205" s="9" t="s">
        <v>3</v>
      </c>
      <c r="H205" s="5" t="s">
        <v>32</v>
      </c>
      <c r="I205" s="5" t="s">
        <v>227</v>
      </c>
      <c r="J205" s="5"/>
      <c r="K205" s="7" t="str">
        <f t="shared" si="3"/>
        <v>Ver Decreto Nº 5749</v>
      </c>
    </row>
    <row r="206" spans="1:11" x14ac:dyDescent="0.25">
      <c r="A206" s="6" t="s">
        <v>4</v>
      </c>
      <c r="B206" s="4" t="s">
        <v>10</v>
      </c>
      <c r="C206" s="5">
        <v>5751</v>
      </c>
      <c r="D206" s="27">
        <v>41572</v>
      </c>
      <c r="E206" s="9" t="s">
        <v>14</v>
      </c>
      <c r="F206" s="9" t="s">
        <v>16</v>
      </c>
      <c r="G206" s="9" t="s">
        <v>3</v>
      </c>
      <c r="H206" s="5" t="s">
        <v>18</v>
      </c>
      <c r="I206" s="5" t="s">
        <v>228</v>
      </c>
      <c r="J206" s="5"/>
      <c r="K206" s="7" t="str">
        <f t="shared" si="3"/>
        <v>Ver Decreto Nº 5751</v>
      </c>
    </row>
    <row r="207" spans="1:11" x14ac:dyDescent="0.25">
      <c r="A207" s="6" t="s">
        <v>4</v>
      </c>
      <c r="B207" s="4" t="s">
        <v>10</v>
      </c>
      <c r="C207" s="5">
        <v>5752</v>
      </c>
      <c r="D207" s="27">
        <v>41572</v>
      </c>
      <c r="E207" s="9" t="s">
        <v>14</v>
      </c>
      <c r="F207" s="9" t="s">
        <v>16</v>
      </c>
      <c r="G207" s="9" t="s">
        <v>3</v>
      </c>
      <c r="H207" s="5" t="s">
        <v>18</v>
      </c>
      <c r="I207" s="5" t="s">
        <v>229</v>
      </c>
      <c r="J207" s="5"/>
      <c r="K207" s="7" t="str">
        <f t="shared" si="3"/>
        <v>Ver Decreto Nº 5752</v>
      </c>
    </row>
    <row r="208" spans="1:11" x14ac:dyDescent="0.25">
      <c r="A208" s="6" t="s">
        <v>4</v>
      </c>
      <c r="B208" s="4" t="s">
        <v>10</v>
      </c>
      <c r="C208" s="5">
        <v>5753</v>
      </c>
      <c r="D208" s="27">
        <v>41572</v>
      </c>
      <c r="E208" s="9" t="s">
        <v>14</v>
      </c>
      <c r="F208" s="9" t="s">
        <v>16</v>
      </c>
      <c r="G208" s="9" t="s">
        <v>3</v>
      </c>
      <c r="H208" s="5" t="s">
        <v>32</v>
      </c>
      <c r="I208" s="5" t="s">
        <v>230</v>
      </c>
      <c r="J208" s="5"/>
      <c r="K208" s="7" t="str">
        <f t="shared" si="3"/>
        <v>Ver Decreto Nº 5753</v>
      </c>
    </row>
    <row r="209" spans="1:11" x14ac:dyDescent="0.25">
      <c r="A209" s="6" t="s">
        <v>4</v>
      </c>
      <c r="B209" s="4" t="s">
        <v>10</v>
      </c>
      <c r="C209" s="5">
        <v>5754</v>
      </c>
      <c r="D209" s="27">
        <v>41572</v>
      </c>
      <c r="E209" s="9" t="s">
        <v>14</v>
      </c>
      <c r="F209" s="9" t="s">
        <v>16</v>
      </c>
      <c r="G209" s="9" t="s">
        <v>3</v>
      </c>
      <c r="H209" s="5" t="s">
        <v>32</v>
      </c>
      <c r="I209" s="5" t="s">
        <v>231</v>
      </c>
      <c r="J209" s="5"/>
      <c r="K209" s="7" t="str">
        <f t="shared" si="3"/>
        <v>Ver Decreto Nº 5754</v>
      </c>
    </row>
    <row r="210" spans="1:11" x14ac:dyDescent="0.25">
      <c r="A210" s="6" t="s">
        <v>4</v>
      </c>
      <c r="B210" s="4" t="s">
        <v>10</v>
      </c>
      <c r="C210" s="5">
        <v>5755</v>
      </c>
      <c r="D210" s="27">
        <v>41572</v>
      </c>
      <c r="E210" s="9" t="s">
        <v>14</v>
      </c>
      <c r="F210" s="9" t="s">
        <v>16</v>
      </c>
      <c r="G210" s="9" t="s">
        <v>3</v>
      </c>
      <c r="H210" s="5" t="s">
        <v>29</v>
      </c>
      <c r="I210" s="5" t="s">
        <v>232</v>
      </c>
      <c r="J210" s="5"/>
      <c r="K210" s="7" t="str">
        <f t="shared" si="3"/>
        <v>Ver Decreto Nº 5755</v>
      </c>
    </row>
    <row r="211" spans="1:11" x14ac:dyDescent="0.25">
      <c r="A211" s="6" t="s">
        <v>4</v>
      </c>
      <c r="B211" s="4" t="s">
        <v>10</v>
      </c>
      <c r="C211" s="5">
        <v>5756</v>
      </c>
      <c r="D211" s="27">
        <v>41572</v>
      </c>
      <c r="E211" s="9" t="s">
        <v>14</v>
      </c>
      <c r="F211" s="9" t="s">
        <v>16</v>
      </c>
      <c r="G211" s="9" t="s">
        <v>3</v>
      </c>
      <c r="H211" s="5" t="s">
        <v>19</v>
      </c>
      <c r="I211" s="5" t="s">
        <v>233</v>
      </c>
      <c r="J211" s="5"/>
      <c r="K211" s="7" t="str">
        <f t="shared" si="3"/>
        <v>Ver Decreto Nº 5756</v>
      </c>
    </row>
    <row r="212" spans="1:11" x14ac:dyDescent="0.25">
      <c r="A212" s="6" t="s">
        <v>4</v>
      </c>
      <c r="B212" s="4" t="s">
        <v>10</v>
      </c>
      <c r="C212" s="5">
        <v>5757</v>
      </c>
      <c r="D212" s="27">
        <v>41572</v>
      </c>
      <c r="E212" s="9" t="s">
        <v>14</v>
      </c>
      <c r="F212" s="9" t="s">
        <v>16</v>
      </c>
      <c r="G212" s="9" t="s">
        <v>3</v>
      </c>
      <c r="H212" s="5" t="s">
        <v>19</v>
      </c>
      <c r="I212" s="5" t="s">
        <v>234</v>
      </c>
      <c r="J212" s="5"/>
      <c r="K212" s="7" t="str">
        <f t="shared" si="3"/>
        <v>Ver Decreto Nº 5757</v>
      </c>
    </row>
    <row r="213" spans="1:11" x14ac:dyDescent="0.25">
      <c r="A213" s="6" t="s">
        <v>4</v>
      </c>
      <c r="B213" s="4" t="s">
        <v>10</v>
      </c>
      <c r="C213" s="5">
        <v>5758</v>
      </c>
      <c r="D213" s="27">
        <v>41572</v>
      </c>
      <c r="E213" s="9" t="s">
        <v>14</v>
      </c>
      <c r="F213" s="9" t="s">
        <v>16</v>
      </c>
      <c r="G213" s="9" t="s">
        <v>3</v>
      </c>
      <c r="H213" s="5" t="s">
        <v>19</v>
      </c>
      <c r="I213" s="5" t="s">
        <v>235</v>
      </c>
      <c r="J213" s="5"/>
      <c r="K213" s="7" t="str">
        <f t="shared" si="3"/>
        <v>Ver Decreto Nº 5758</v>
      </c>
    </row>
    <row r="214" spans="1:11" x14ac:dyDescent="0.25">
      <c r="A214" s="6" t="s">
        <v>4</v>
      </c>
      <c r="B214" s="4" t="s">
        <v>10</v>
      </c>
      <c r="C214" s="5">
        <v>5759</v>
      </c>
      <c r="D214" s="27">
        <v>41572</v>
      </c>
      <c r="E214" s="9" t="s">
        <v>14</v>
      </c>
      <c r="F214" s="9" t="s">
        <v>16</v>
      </c>
      <c r="G214" s="9" t="s">
        <v>3</v>
      </c>
      <c r="H214" s="5" t="s">
        <v>27</v>
      </c>
      <c r="I214" s="5" t="s">
        <v>236</v>
      </c>
      <c r="J214" s="5"/>
      <c r="K214" s="7" t="str">
        <f t="shared" si="3"/>
        <v>Ver Decreto Nº 5759</v>
      </c>
    </row>
    <row r="215" spans="1:11" x14ac:dyDescent="0.25">
      <c r="A215" s="6" t="s">
        <v>4</v>
      </c>
      <c r="B215" s="4" t="s">
        <v>10</v>
      </c>
      <c r="C215" s="5">
        <v>5788</v>
      </c>
      <c r="D215" s="27">
        <v>41572</v>
      </c>
      <c r="E215" s="9" t="s">
        <v>14</v>
      </c>
      <c r="F215" s="9" t="s">
        <v>16</v>
      </c>
      <c r="G215" s="9" t="s">
        <v>3</v>
      </c>
      <c r="H215" s="5" t="s">
        <v>80</v>
      </c>
      <c r="I215" s="5" t="s">
        <v>237</v>
      </c>
      <c r="J215" s="5"/>
      <c r="K215" s="7" t="str">
        <f t="shared" si="3"/>
        <v>Ver Decreto Nº 5788</v>
      </c>
    </row>
    <row r="216" spans="1:11" x14ac:dyDescent="0.25">
      <c r="A216" s="6" t="s">
        <v>4</v>
      </c>
      <c r="B216" s="4" t="s">
        <v>10</v>
      </c>
      <c r="C216" s="5">
        <v>5811</v>
      </c>
      <c r="D216" s="27">
        <v>41572</v>
      </c>
      <c r="E216" s="9" t="s">
        <v>14</v>
      </c>
      <c r="F216" s="9" t="s">
        <v>16</v>
      </c>
      <c r="G216" s="9" t="s">
        <v>3</v>
      </c>
      <c r="H216" s="5" t="s">
        <v>17</v>
      </c>
      <c r="I216" s="5" t="s">
        <v>238</v>
      </c>
      <c r="J216" s="5"/>
      <c r="K216" s="7" t="str">
        <f t="shared" si="3"/>
        <v>Ver Decreto Nº 5811</v>
      </c>
    </row>
    <row r="217" spans="1:11" x14ac:dyDescent="0.25">
      <c r="A217" s="6" t="s">
        <v>4</v>
      </c>
      <c r="B217" s="4" t="s">
        <v>10</v>
      </c>
      <c r="C217" s="5">
        <v>5845</v>
      </c>
      <c r="D217" s="27">
        <v>41572</v>
      </c>
      <c r="E217" s="9" t="s">
        <v>14</v>
      </c>
      <c r="F217" s="9" t="s">
        <v>16</v>
      </c>
      <c r="G217" s="9" t="s">
        <v>3</v>
      </c>
      <c r="H217" s="5" t="s">
        <v>43</v>
      </c>
      <c r="I217" s="5" t="s">
        <v>239</v>
      </c>
      <c r="J217" s="5"/>
      <c r="K217" s="7" t="str">
        <f t="shared" si="3"/>
        <v>Ver Decreto Nº 5845</v>
      </c>
    </row>
    <row r="218" spans="1:11" x14ac:dyDescent="0.25">
      <c r="A218" s="6" t="s">
        <v>4</v>
      </c>
      <c r="B218" s="4" t="s">
        <v>10</v>
      </c>
      <c r="C218" s="5">
        <v>5846</v>
      </c>
      <c r="D218" s="27">
        <v>41572</v>
      </c>
      <c r="E218" s="9" t="s">
        <v>14</v>
      </c>
      <c r="F218" s="9" t="s">
        <v>16</v>
      </c>
      <c r="G218" s="9" t="s">
        <v>3</v>
      </c>
      <c r="H218" s="5" t="s">
        <v>64</v>
      </c>
      <c r="I218" s="5" t="s">
        <v>240</v>
      </c>
      <c r="J218" s="5"/>
      <c r="K218" s="7" t="str">
        <f t="shared" si="3"/>
        <v>Ver Decreto Nº 5846</v>
      </c>
    </row>
    <row r="219" spans="1:11" x14ac:dyDescent="0.25">
      <c r="A219" s="6" t="s">
        <v>4</v>
      </c>
      <c r="B219" s="4" t="s">
        <v>10</v>
      </c>
      <c r="C219" s="5">
        <v>5847</v>
      </c>
      <c r="D219" s="27">
        <v>41572</v>
      </c>
      <c r="E219" s="9" t="s">
        <v>14</v>
      </c>
      <c r="F219" s="9" t="s">
        <v>16</v>
      </c>
      <c r="G219" s="9" t="s">
        <v>3</v>
      </c>
      <c r="H219" s="5" t="s">
        <v>64</v>
      </c>
      <c r="I219" s="5" t="s">
        <v>241</v>
      </c>
      <c r="J219" s="5"/>
      <c r="K219" s="7" t="str">
        <f t="shared" si="3"/>
        <v>Ver Decreto Nº 5847</v>
      </c>
    </row>
    <row r="220" spans="1:11" x14ac:dyDescent="0.25">
      <c r="A220" s="6" t="s">
        <v>4</v>
      </c>
      <c r="B220" s="4" t="s">
        <v>10</v>
      </c>
      <c r="C220" s="5">
        <v>5848</v>
      </c>
      <c r="D220" s="27">
        <v>41572</v>
      </c>
      <c r="E220" s="9" t="s">
        <v>14</v>
      </c>
      <c r="F220" s="9" t="s">
        <v>16</v>
      </c>
      <c r="G220" s="9" t="s">
        <v>3</v>
      </c>
      <c r="H220" s="5" t="s">
        <v>64</v>
      </c>
      <c r="I220" s="5" t="s">
        <v>242</v>
      </c>
      <c r="J220" s="5"/>
      <c r="K220" s="7" t="str">
        <f t="shared" si="3"/>
        <v>Ver Decreto Nº 5848</v>
      </c>
    </row>
    <row r="221" spans="1:11" x14ac:dyDescent="0.25">
      <c r="A221" s="6" t="s">
        <v>4</v>
      </c>
      <c r="B221" s="4" t="s">
        <v>10</v>
      </c>
      <c r="C221" s="5">
        <v>5849</v>
      </c>
      <c r="D221" s="27">
        <v>41572</v>
      </c>
      <c r="E221" s="9" t="s">
        <v>14</v>
      </c>
      <c r="F221" s="9" t="s">
        <v>16</v>
      </c>
      <c r="G221" s="9" t="s">
        <v>3</v>
      </c>
      <c r="H221" s="5" t="s">
        <v>243</v>
      </c>
      <c r="I221" s="5" t="s">
        <v>244</v>
      </c>
      <c r="J221" s="5"/>
      <c r="K221" s="7" t="str">
        <f t="shared" si="3"/>
        <v>Ver Decreto Nº 5849</v>
      </c>
    </row>
    <row r="222" spans="1:11" x14ac:dyDescent="0.25">
      <c r="A222" s="6" t="s">
        <v>4</v>
      </c>
      <c r="B222" s="4" t="s">
        <v>10</v>
      </c>
      <c r="C222" s="5">
        <v>5851</v>
      </c>
      <c r="D222" s="27">
        <v>41572</v>
      </c>
      <c r="E222" s="9" t="s">
        <v>14</v>
      </c>
      <c r="F222" s="9" t="s">
        <v>16</v>
      </c>
      <c r="G222" s="9" t="s">
        <v>3</v>
      </c>
      <c r="H222" s="5" t="s">
        <v>18</v>
      </c>
      <c r="I222" s="5" t="s">
        <v>245</v>
      </c>
      <c r="J222" s="5"/>
      <c r="K222" s="7" t="str">
        <f t="shared" si="3"/>
        <v>Ver Decreto Nº 5851</v>
      </c>
    </row>
    <row r="223" spans="1:11" x14ac:dyDescent="0.25">
      <c r="A223" s="18"/>
      <c r="B223" s="20"/>
      <c r="C223" s="20"/>
      <c r="D223" s="21"/>
      <c r="E223" s="21"/>
      <c r="F223" s="21"/>
      <c r="G223" s="21"/>
      <c r="H223" s="18"/>
      <c r="I223" s="22"/>
      <c r="J223" s="23"/>
      <c r="K223" s="24"/>
    </row>
    <row r="224" spans="1:11" x14ac:dyDescent="0.25">
      <c r="A224" s="18"/>
      <c r="B224" s="20"/>
      <c r="C224" s="20"/>
      <c r="D224" s="21"/>
      <c r="E224" s="21"/>
      <c r="F224" s="21"/>
      <c r="G224" s="21"/>
      <c r="H224" s="18"/>
      <c r="I224" s="22"/>
      <c r="J224" s="23"/>
      <c r="K224" s="24"/>
    </row>
    <row r="225" spans="1:11" x14ac:dyDescent="0.25">
      <c r="A225" s="18"/>
      <c r="B225" s="20"/>
      <c r="C225" s="20"/>
      <c r="D225" s="21"/>
      <c r="E225" s="21"/>
      <c r="F225" s="21"/>
      <c r="G225" s="21"/>
      <c r="H225" s="18"/>
      <c r="I225" s="25"/>
      <c r="J225" s="23"/>
      <c r="K225" s="24"/>
    </row>
    <row r="226" spans="1:11" x14ac:dyDescent="0.25">
      <c r="A226" s="18"/>
      <c r="B226" s="20"/>
      <c r="C226" s="20"/>
      <c r="D226" s="21"/>
      <c r="E226" s="21"/>
      <c r="F226" s="21"/>
      <c r="G226" s="21"/>
      <c r="H226" s="18"/>
      <c r="I226" s="22"/>
      <c r="J226" s="23"/>
      <c r="K226" s="24"/>
    </row>
    <row r="227" spans="1:11" x14ac:dyDescent="0.25">
      <c r="A227" s="18"/>
      <c r="B227" s="20"/>
      <c r="C227" s="20"/>
      <c r="D227" s="21"/>
      <c r="E227" s="21"/>
      <c r="F227" s="21"/>
      <c r="G227" s="21"/>
      <c r="H227" s="18"/>
      <c r="I227" s="22"/>
      <c r="J227" s="23"/>
      <c r="K227" s="24"/>
    </row>
    <row r="228" spans="1:11" x14ac:dyDescent="0.25">
      <c r="A228" s="18"/>
      <c r="B228" s="20"/>
      <c r="C228" s="20"/>
      <c r="D228" s="21"/>
      <c r="E228" s="21"/>
      <c r="F228" s="21"/>
      <c r="G228" s="21"/>
      <c r="H228" s="18"/>
      <c r="I228" s="22"/>
      <c r="J228" s="23"/>
      <c r="K228" s="24"/>
    </row>
    <row r="229" spans="1:11" x14ac:dyDescent="0.25">
      <c r="A229" s="18"/>
      <c r="B229" s="20"/>
      <c r="C229" s="20"/>
      <c r="D229" s="21"/>
      <c r="E229" s="21"/>
      <c r="F229" s="21"/>
      <c r="G229" s="21"/>
      <c r="H229" s="18"/>
      <c r="I229" s="22"/>
      <c r="J229" s="23"/>
      <c r="K229" s="24"/>
    </row>
    <row r="230" spans="1:11" x14ac:dyDescent="0.25">
      <c r="A230" s="18"/>
      <c r="B230" s="20"/>
      <c r="C230" s="20"/>
      <c r="D230" s="21"/>
      <c r="E230" s="21"/>
      <c r="F230" s="21"/>
      <c r="G230" s="21"/>
      <c r="H230" s="18"/>
      <c r="I230" s="22"/>
      <c r="J230" s="23"/>
      <c r="K230" s="24"/>
    </row>
    <row r="231" spans="1:11" x14ac:dyDescent="0.25">
      <c r="A231" s="18"/>
      <c r="B231" s="20"/>
      <c r="C231" s="20"/>
      <c r="D231" s="21"/>
      <c r="E231" s="21"/>
      <c r="F231" s="21"/>
      <c r="G231" s="21"/>
      <c r="H231" s="18"/>
      <c r="I231" s="22"/>
      <c r="J231" s="23"/>
      <c r="K231" s="24"/>
    </row>
    <row r="232" spans="1:11" x14ac:dyDescent="0.25">
      <c r="A232" s="18"/>
      <c r="B232" s="20"/>
      <c r="C232" s="20"/>
      <c r="D232" s="21"/>
      <c r="E232" s="21"/>
      <c r="F232" s="21"/>
      <c r="G232" s="21"/>
      <c r="H232" s="18"/>
      <c r="I232" s="22"/>
      <c r="J232" s="23"/>
      <c r="K232" s="24"/>
    </row>
    <row r="233" spans="1:11" x14ac:dyDescent="0.25">
      <c r="A233" s="18"/>
      <c r="B233" s="20"/>
      <c r="C233" s="20"/>
      <c r="D233" s="21"/>
      <c r="E233" s="21"/>
      <c r="F233" s="21"/>
      <c r="G233" s="21"/>
      <c r="H233" s="18"/>
      <c r="I233" s="22"/>
      <c r="J233" s="23"/>
      <c r="K233" s="24"/>
    </row>
    <row r="234" spans="1:11" x14ac:dyDescent="0.25">
      <c r="A234" s="18"/>
      <c r="B234" s="20"/>
      <c r="C234" s="20"/>
      <c r="D234" s="21"/>
      <c r="E234" s="21"/>
      <c r="F234" s="21"/>
      <c r="G234" s="21"/>
      <c r="H234" s="18"/>
      <c r="I234" s="22"/>
      <c r="J234" s="23"/>
      <c r="K234" s="24"/>
    </row>
    <row r="235" spans="1:11" x14ac:dyDescent="0.25">
      <c r="A235" s="18"/>
      <c r="B235" s="20"/>
      <c r="C235" s="20"/>
      <c r="D235" s="21"/>
      <c r="E235" s="21"/>
      <c r="F235" s="21"/>
      <c r="G235" s="21"/>
      <c r="H235" s="18"/>
      <c r="I235" s="22"/>
      <c r="J235" s="23"/>
      <c r="K235" s="24"/>
    </row>
    <row r="236" spans="1:11" x14ac:dyDescent="0.25">
      <c r="A236" s="18"/>
      <c r="B236" s="20"/>
      <c r="C236" s="20"/>
      <c r="D236" s="21"/>
      <c r="E236" s="21"/>
      <c r="F236" s="21"/>
      <c r="G236" s="21"/>
      <c r="H236" s="18"/>
      <c r="I236" s="22"/>
      <c r="J236" s="23"/>
      <c r="K236" s="24"/>
    </row>
    <row r="237" spans="1:11" x14ac:dyDescent="0.25">
      <c r="A237" s="18"/>
      <c r="B237" s="20"/>
      <c r="C237" s="20"/>
      <c r="D237" s="21"/>
      <c r="E237" s="21"/>
      <c r="F237" s="21"/>
      <c r="G237" s="21"/>
      <c r="H237" s="18"/>
      <c r="I237" s="22"/>
      <c r="J237" s="23"/>
      <c r="K237" s="24"/>
    </row>
    <row r="238" spans="1:11" x14ac:dyDescent="0.25">
      <c r="A238" s="18"/>
      <c r="B238" s="20"/>
      <c r="C238" s="20"/>
      <c r="D238" s="21"/>
      <c r="E238" s="21"/>
      <c r="F238" s="21"/>
      <c r="G238" s="21"/>
      <c r="H238" s="18"/>
      <c r="I238" s="22"/>
      <c r="J238" s="23"/>
      <c r="K238" s="24"/>
    </row>
    <row r="239" spans="1:11" x14ac:dyDescent="0.25">
      <c r="A239" s="18"/>
      <c r="B239" s="20"/>
      <c r="C239" s="20"/>
      <c r="D239" s="21"/>
      <c r="E239" s="21"/>
      <c r="F239" s="21"/>
      <c r="G239" s="21"/>
      <c r="H239" s="18"/>
      <c r="I239" s="22"/>
      <c r="J239" s="23"/>
      <c r="K239" s="24"/>
    </row>
    <row r="240" spans="1:11" x14ac:dyDescent="0.25">
      <c r="A240" s="18"/>
      <c r="B240" s="20"/>
      <c r="C240" s="20"/>
      <c r="D240" s="21"/>
      <c r="E240" s="21"/>
      <c r="F240" s="21"/>
      <c r="G240" s="21"/>
      <c r="H240" s="18"/>
      <c r="I240" s="22"/>
      <c r="J240" s="23"/>
      <c r="K240" s="24"/>
    </row>
    <row r="241" spans="1:11" x14ac:dyDescent="0.25">
      <c r="A241" s="18"/>
      <c r="B241" s="20"/>
      <c r="C241" s="20"/>
      <c r="D241" s="21"/>
      <c r="E241" s="21"/>
      <c r="F241" s="21"/>
      <c r="G241" s="21"/>
      <c r="H241" s="18"/>
      <c r="I241" s="22"/>
      <c r="J241" s="23"/>
      <c r="K241" s="24"/>
    </row>
    <row r="242" spans="1:11" x14ac:dyDescent="0.25">
      <c r="A242" s="18"/>
      <c r="B242" s="20"/>
      <c r="C242" s="20"/>
      <c r="D242" s="21"/>
      <c r="E242" s="21"/>
      <c r="F242" s="21"/>
      <c r="G242" s="21"/>
      <c r="H242" s="18"/>
      <c r="I242" s="22"/>
      <c r="J242" s="23"/>
      <c r="K242" s="24"/>
    </row>
    <row r="243" spans="1:11" x14ac:dyDescent="0.25">
      <c r="A243" s="18"/>
      <c r="B243" s="20"/>
      <c r="C243" s="20"/>
      <c r="D243" s="21"/>
      <c r="E243" s="21"/>
      <c r="F243" s="21"/>
      <c r="G243" s="21"/>
      <c r="H243" s="18"/>
      <c r="I243" s="22"/>
      <c r="J243" s="23"/>
      <c r="K243" s="24"/>
    </row>
    <row r="244" spans="1:11" x14ac:dyDescent="0.25">
      <c r="A244" s="18"/>
      <c r="B244" s="20"/>
      <c r="C244" s="20"/>
      <c r="D244" s="21"/>
      <c r="E244" s="21"/>
      <c r="F244" s="21"/>
      <c r="G244" s="21"/>
      <c r="H244" s="18"/>
      <c r="I244" s="22"/>
      <c r="J244" s="23"/>
      <c r="K244" s="24"/>
    </row>
    <row r="245" spans="1:11" x14ac:dyDescent="0.25">
      <c r="A245" s="18"/>
      <c r="B245" s="20"/>
      <c r="C245" s="20"/>
      <c r="D245" s="21"/>
      <c r="E245" s="21"/>
      <c r="F245" s="21"/>
      <c r="G245" s="21"/>
      <c r="H245" s="18"/>
      <c r="I245" s="22"/>
      <c r="J245" s="23"/>
      <c r="K245" s="24"/>
    </row>
    <row r="246" spans="1:11" x14ac:dyDescent="0.25">
      <c r="A246" s="18"/>
      <c r="B246" s="20"/>
      <c r="C246" s="20"/>
      <c r="D246" s="21"/>
      <c r="E246" s="21"/>
      <c r="F246" s="21"/>
      <c r="G246" s="21"/>
      <c r="H246" s="18"/>
      <c r="I246" s="22"/>
      <c r="J246" s="23"/>
      <c r="K246" s="24"/>
    </row>
    <row r="247" spans="1:11" x14ac:dyDescent="0.25">
      <c r="A247" s="18"/>
      <c r="B247" s="20"/>
      <c r="C247" s="20"/>
      <c r="D247" s="21"/>
      <c r="E247" s="21"/>
      <c r="F247" s="21"/>
      <c r="G247" s="21"/>
      <c r="H247" s="18"/>
      <c r="I247" s="22"/>
      <c r="J247" s="23"/>
      <c r="K247" s="24"/>
    </row>
    <row r="248" spans="1:11" x14ac:dyDescent="0.25">
      <c r="A248" s="18"/>
      <c r="B248" s="20"/>
      <c r="C248" s="20"/>
      <c r="D248" s="21"/>
      <c r="E248" s="21"/>
      <c r="F248" s="21"/>
      <c r="G248" s="21"/>
      <c r="H248" s="18"/>
      <c r="I248" s="22"/>
      <c r="J248" s="23"/>
      <c r="K248" s="24"/>
    </row>
    <row r="249" spans="1:11" x14ac:dyDescent="0.25">
      <c r="A249" s="18"/>
      <c r="B249" s="20"/>
      <c r="C249" s="20"/>
      <c r="D249" s="21"/>
      <c r="E249" s="21"/>
      <c r="F249" s="21"/>
      <c r="G249" s="21"/>
      <c r="H249" s="18"/>
      <c r="I249" s="22"/>
      <c r="J249" s="23"/>
      <c r="K249" s="24"/>
    </row>
    <row r="250" spans="1:11" x14ac:dyDescent="0.25">
      <c r="A250" s="18"/>
      <c r="B250" s="20"/>
      <c r="C250" s="20"/>
      <c r="D250" s="21"/>
      <c r="E250" s="21"/>
      <c r="F250" s="21"/>
      <c r="G250" s="21"/>
      <c r="H250" s="18"/>
      <c r="I250" s="22"/>
      <c r="J250" s="23"/>
      <c r="K250" s="24"/>
    </row>
    <row r="251" spans="1:11" x14ac:dyDescent="0.25">
      <c r="A251" s="18"/>
      <c r="B251" s="20"/>
      <c r="C251" s="20"/>
      <c r="D251" s="21"/>
      <c r="E251" s="21"/>
      <c r="F251" s="21"/>
      <c r="G251" s="21"/>
      <c r="H251" s="18"/>
      <c r="I251" s="22"/>
      <c r="J251" s="23"/>
      <c r="K251" s="24"/>
    </row>
    <row r="252" spans="1:11" x14ac:dyDescent="0.25">
      <c r="A252" s="18"/>
      <c r="B252" s="20"/>
      <c r="C252" s="20"/>
      <c r="D252" s="21"/>
      <c r="E252" s="21"/>
      <c r="F252" s="21"/>
      <c r="G252" s="21"/>
      <c r="H252" s="18"/>
      <c r="I252" s="22"/>
      <c r="J252" s="23"/>
      <c r="K252" s="24"/>
    </row>
    <row r="253" spans="1:11" x14ac:dyDescent="0.25">
      <c r="A253" s="18"/>
      <c r="B253" s="20"/>
      <c r="C253" s="20"/>
      <c r="D253" s="21"/>
      <c r="E253" s="21"/>
      <c r="F253" s="21"/>
      <c r="G253" s="21"/>
      <c r="H253" s="18"/>
      <c r="I253" s="22"/>
      <c r="J253" s="23"/>
      <c r="K253" s="24"/>
    </row>
    <row r="254" spans="1:11" x14ac:dyDescent="0.25">
      <c r="A254" s="18"/>
      <c r="B254" s="20"/>
      <c r="C254" s="20"/>
      <c r="D254" s="21"/>
      <c r="E254" s="21"/>
      <c r="F254" s="21"/>
      <c r="G254" s="21"/>
      <c r="H254" s="18"/>
      <c r="I254" s="22"/>
      <c r="J254" s="23"/>
      <c r="K254" s="24"/>
    </row>
    <row r="255" spans="1:11" x14ac:dyDescent="0.25">
      <c r="A255" s="18"/>
      <c r="B255" s="20"/>
      <c r="C255" s="20"/>
      <c r="D255" s="21"/>
      <c r="E255" s="21"/>
      <c r="F255" s="21"/>
      <c r="G255" s="21"/>
      <c r="H255" s="18"/>
      <c r="I255" s="22"/>
      <c r="J255" s="23"/>
      <c r="K255" s="24"/>
    </row>
    <row r="256" spans="1:11" x14ac:dyDescent="0.25">
      <c r="A256" s="18"/>
      <c r="B256" s="20"/>
      <c r="C256" s="20"/>
      <c r="D256" s="21"/>
      <c r="E256" s="21"/>
      <c r="F256" s="21"/>
      <c r="G256" s="21"/>
      <c r="H256" s="18"/>
      <c r="I256" s="22"/>
      <c r="J256" s="23"/>
      <c r="K256" s="24"/>
    </row>
    <row r="257" spans="1:11" x14ac:dyDescent="0.25">
      <c r="A257" s="18"/>
      <c r="B257" s="20"/>
      <c r="C257" s="20"/>
      <c r="D257" s="21"/>
      <c r="E257" s="21"/>
      <c r="F257" s="21"/>
      <c r="G257" s="21"/>
      <c r="H257" s="18"/>
      <c r="I257" s="22"/>
      <c r="J257" s="23"/>
      <c r="K257" s="24"/>
    </row>
    <row r="258" spans="1:11" x14ac:dyDescent="0.25">
      <c r="A258" s="18"/>
      <c r="B258" s="20"/>
      <c r="C258" s="20"/>
      <c r="D258" s="21"/>
      <c r="E258" s="21"/>
      <c r="F258" s="21"/>
      <c r="G258" s="21"/>
      <c r="H258" s="18"/>
      <c r="I258" s="22"/>
      <c r="J258" s="23"/>
      <c r="K258" s="24"/>
    </row>
    <row r="259" spans="1:11" x14ac:dyDescent="0.25">
      <c r="A259" s="18"/>
      <c r="B259" s="20"/>
      <c r="C259" s="20"/>
      <c r="D259" s="21"/>
      <c r="E259" s="21"/>
      <c r="F259" s="21"/>
      <c r="G259" s="21"/>
      <c r="H259" s="18"/>
      <c r="I259" s="22"/>
      <c r="J259" s="23"/>
      <c r="K259" s="24"/>
    </row>
    <row r="260" spans="1:11" x14ac:dyDescent="0.25">
      <c r="A260" s="18"/>
      <c r="B260" s="20"/>
      <c r="C260" s="20"/>
      <c r="D260" s="21"/>
      <c r="E260" s="21"/>
      <c r="F260" s="21"/>
      <c r="G260" s="21"/>
      <c r="H260" s="18"/>
      <c r="I260" s="22"/>
      <c r="J260" s="23"/>
      <c r="K260" s="24"/>
    </row>
    <row r="261" spans="1:11" x14ac:dyDescent="0.25">
      <c r="A261" s="18"/>
      <c r="B261" s="20"/>
      <c r="C261" s="20"/>
      <c r="D261" s="21"/>
      <c r="E261" s="21"/>
      <c r="F261" s="21"/>
      <c r="G261" s="21"/>
      <c r="H261" s="18"/>
      <c r="I261" s="22"/>
      <c r="J261" s="23"/>
      <c r="K261" s="24"/>
    </row>
    <row r="262" spans="1:11" x14ac:dyDescent="0.25">
      <c r="A262" s="18"/>
      <c r="B262" s="20"/>
      <c r="C262" s="20"/>
      <c r="D262" s="21"/>
      <c r="E262" s="21"/>
      <c r="F262" s="21"/>
      <c r="G262" s="21"/>
      <c r="H262" s="18"/>
      <c r="I262" s="22"/>
      <c r="J262" s="23"/>
      <c r="K262" s="24"/>
    </row>
    <row r="263" spans="1:11" x14ac:dyDescent="0.25">
      <c r="A263" s="18"/>
      <c r="B263" s="20"/>
      <c r="C263" s="20"/>
      <c r="D263" s="21"/>
      <c r="E263" s="21"/>
      <c r="F263" s="21"/>
      <c r="G263" s="21"/>
      <c r="H263" s="18"/>
      <c r="I263" s="22"/>
      <c r="J263" s="23"/>
      <c r="K263" s="24"/>
    </row>
    <row r="264" spans="1:11" x14ac:dyDescent="0.25">
      <c r="A264" s="18"/>
      <c r="B264" s="20"/>
      <c r="C264" s="20"/>
      <c r="D264" s="21"/>
      <c r="E264" s="21"/>
      <c r="F264" s="21"/>
      <c r="G264" s="21"/>
      <c r="H264" s="18"/>
      <c r="I264" s="22"/>
      <c r="J264" s="23"/>
      <c r="K264" s="24"/>
    </row>
    <row r="265" spans="1:11" x14ac:dyDescent="0.25">
      <c r="A265" s="18"/>
      <c r="B265" s="20"/>
      <c r="C265" s="20"/>
      <c r="D265" s="21"/>
      <c r="E265" s="21"/>
      <c r="F265" s="21"/>
      <c r="G265" s="21"/>
      <c r="H265" s="18"/>
      <c r="I265" s="22"/>
      <c r="J265" s="23"/>
      <c r="K265" s="24"/>
    </row>
    <row r="266" spans="1:11" x14ac:dyDescent="0.25">
      <c r="A266" s="18"/>
      <c r="B266" s="20"/>
      <c r="C266" s="20"/>
      <c r="D266" s="21"/>
      <c r="E266" s="21"/>
      <c r="F266" s="21"/>
      <c r="G266" s="21"/>
      <c r="H266" s="18"/>
      <c r="I266" s="22"/>
      <c r="J266" s="23"/>
      <c r="K266" s="24"/>
    </row>
    <row r="267" spans="1:11" x14ac:dyDescent="0.25">
      <c r="A267" s="18"/>
      <c r="B267" s="20"/>
      <c r="C267" s="20"/>
      <c r="D267" s="21"/>
      <c r="E267" s="21"/>
      <c r="F267" s="21"/>
      <c r="G267" s="21"/>
      <c r="H267" s="18"/>
      <c r="I267" s="22"/>
      <c r="J267" s="23"/>
      <c r="K267" s="24"/>
    </row>
    <row r="268" spans="1:11" x14ac:dyDescent="0.25">
      <c r="A268" s="18"/>
      <c r="B268" s="20"/>
      <c r="C268" s="20"/>
      <c r="D268" s="21"/>
      <c r="E268" s="21"/>
      <c r="F268" s="21"/>
      <c r="G268" s="21"/>
      <c r="H268" s="18"/>
      <c r="I268" s="22"/>
      <c r="J268" s="23"/>
      <c r="K268" s="24"/>
    </row>
    <row r="269" spans="1:11" x14ac:dyDescent="0.25">
      <c r="A269" s="18"/>
      <c r="B269" s="20"/>
      <c r="C269" s="20"/>
      <c r="D269" s="21"/>
      <c r="E269" s="21"/>
      <c r="F269" s="21"/>
      <c r="G269" s="21"/>
      <c r="H269" s="18"/>
      <c r="I269" s="22"/>
      <c r="J269" s="23"/>
      <c r="K269" s="24"/>
    </row>
    <row r="270" spans="1:11" x14ac:dyDescent="0.25">
      <c r="A270" s="18"/>
      <c r="B270" s="20"/>
      <c r="C270" s="20"/>
      <c r="D270" s="21"/>
      <c r="E270" s="21"/>
      <c r="F270" s="21"/>
      <c r="G270" s="21"/>
      <c r="H270" s="18"/>
      <c r="I270" s="22"/>
      <c r="J270" s="23"/>
      <c r="K270" s="24"/>
    </row>
    <row r="271" spans="1:11" x14ac:dyDescent="0.25">
      <c r="A271" s="18"/>
      <c r="B271" s="20"/>
      <c r="C271" s="20"/>
      <c r="D271" s="21"/>
      <c r="E271" s="21"/>
      <c r="F271" s="21"/>
      <c r="G271" s="21"/>
      <c r="H271" s="18"/>
      <c r="I271" s="22"/>
      <c r="J271" s="23"/>
      <c r="K271" s="24"/>
    </row>
    <row r="272" spans="1:11" x14ac:dyDescent="0.25">
      <c r="A272" s="18"/>
      <c r="B272" s="20"/>
      <c r="C272" s="20"/>
      <c r="D272" s="21"/>
      <c r="E272" s="21"/>
      <c r="F272" s="21"/>
      <c r="G272" s="21"/>
      <c r="H272" s="18"/>
      <c r="I272" s="22"/>
      <c r="J272" s="23"/>
      <c r="K272" s="24"/>
    </row>
    <row r="273" spans="1:11" x14ac:dyDescent="0.25">
      <c r="A273" s="18"/>
      <c r="B273" s="20"/>
      <c r="C273" s="20"/>
      <c r="D273" s="21"/>
      <c r="E273" s="21"/>
      <c r="F273" s="21"/>
      <c r="G273" s="21"/>
      <c r="H273" s="18"/>
      <c r="I273" s="22"/>
      <c r="J273" s="23"/>
      <c r="K273" s="24"/>
    </row>
    <row r="274" spans="1:11" x14ac:dyDescent="0.25">
      <c r="A274" s="18"/>
      <c r="B274" s="20"/>
      <c r="C274" s="20"/>
      <c r="D274" s="21"/>
      <c r="E274" s="21"/>
      <c r="F274" s="21"/>
      <c r="G274" s="21"/>
      <c r="H274" s="18"/>
      <c r="I274" s="22"/>
      <c r="J274" s="23"/>
      <c r="K274" s="24"/>
    </row>
    <row r="275" spans="1:11" x14ac:dyDescent="0.25">
      <c r="A275" s="18"/>
      <c r="B275" s="20"/>
      <c r="C275" s="20"/>
      <c r="D275" s="21"/>
      <c r="E275" s="21"/>
      <c r="F275" s="21"/>
      <c r="G275" s="21"/>
      <c r="H275" s="18"/>
      <c r="I275" s="22"/>
      <c r="J275" s="23"/>
      <c r="K275" s="24"/>
    </row>
    <row r="276" spans="1:11" x14ac:dyDescent="0.25">
      <c r="A276" s="18"/>
      <c r="B276" s="20"/>
      <c r="C276" s="20"/>
      <c r="D276" s="21"/>
      <c r="E276" s="21"/>
      <c r="F276" s="21"/>
      <c r="G276" s="21"/>
      <c r="H276" s="18"/>
      <c r="I276" s="22"/>
      <c r="J276" s="23"/>
      <c r="K276" s="24"/>
    </row>
    <row r="277" spans="1:11" x14ac:dyDescent="0.25">
      <c r="A277" s="18"/>
      <c r="B277" s="20"/>
      <c r="C277" s="20"/>
      <c r="D277" s="21"/>
      <c r="E277" s="21"/>
      <c r="F277" s="21"/>
      <c r="G277" s="21"/>
      <c r="H277" s="18"/>
      <c r="I277" s="22"/>
      <c r="J277" s="23"/>
      <c r="K277" s="24"/>
    </row>
    <row r="278" spans="1:11" x14ac:dyDescent="0.25">
      <c r="A278" s="18"/>
      <c r="B278" s="18"/>
      <c r="C278" s="18"/>
      <c r="D278" s="18"/>
      <c r="E278" s="18"/>
      <c r="F278" s="18"/>
      <c r="G278" s="18"/>
      <c r="H278" s="18"/>
      <c r="I278" s="26"/>
      <c r="J278" s="23"/>
      <c r="K278" s="18"/>
    </row>
    <row r="279" spans="1:11" x14ac:dyDescent="0.25">
      <c r="A279" s="18"/>
      <c r="B279" s="18"/>
      <c r="C279" s="18"/>
      <c r="D279" s="18"/>
      <c r="E279" s="18"/>
      <c r="F279" s="18"/>
      <c r="G279" s="18"/>
      <c r="H279" s="18"/>
      <c r="I279" s="26"/>
      <c r="J279" s="23"/>
      <c r="K279" s="18"/>
    </row>
    <row r="280" spans="1:11" x14ac:dyDescent="0.25">
      <c r="A280" s="18"/>
      <c r="B280" s="18"/>
      <c r="C280" s="18"/>
      <c r="D280" s="18"/>
      <c r="E280" s="18"/>
      <c r="F280" s="18"/>
      <c r="G280" s="18"/>
      <c r="H280" s="18"/>
      <c r="I280" s="26"/>
      <c r="J280" s="23"/>
      <c r="K280" s="18"/>
    </row>
    <row r="281" spans="1:11" x14ac:dyDescent="0.25">
      <c r="A281" s="18"/>
      <c r="B281" s="18"/>
      <c r="C281" s="18"/>
      <c r="D281" s="18"/>
      <c r="E281" s="18"/>
      <c r="F281" s="18"/>
      <c r="G281" s="18"/>
      <c r="H281" s="18"/>
      <c r="I281" s="26"/>
      <c r="J281" s="23"/>
      <c r="K281" s="18"/>
    </row>
    <row r="282" spans="1:11" x14ac:dyDescent="0.25">
      <c r="A282" s="18"/>
      <c r="B282" s="18"/>
      <c r="C282" s="18"/>
      <c r="D282" s="18"/>
      <c r="E282" s="18"/>
      <c r="F282" s="18"/>
      <c r="G282" s="18"/>
      <c r="H282" s="18"/>
      <c r="I282" s="26"/>
      <c r="J282" s="23"/>
      <c r="K282" s="18"/>
    </row>
    <row r="283" spans="1:11" x14ac:dyDescent="0.25">
      <c r="A283" s="18"/>
      <c r="B283" s="18"/>
      <c r="C283" s="18"/>
      <c r="D283" s="18"/>
      <c r="E283" s="18"/>
      <c r="F283" s="18"/>
      <c r="G283" s="18"/>
      <c r="H283" s="18"/>
      <c r="I283" s="26"/>
      <c r="J283" s="23"/>
      <c r="K283" s="18"/>
    </row>
    <row r="284" spans="1:11" x14ac:dyDescent="0.25">
      <c r="A284" s="18"/>
      <c r="B284" s="18"/>
      <c r="C284" s="18"/>
      <c r="D284" s="18"/>
      <c r="E284" s="18"/>
      <c r="F284" s="18"/>
      <c r="G284" s="18"/>
      <c r="H284" s="18"/>
      <c r="I284" s="26"/>
      <c r="J284" s="23"/>
      <c r="K284" s="18"/>
    </row>
    <row r="285" spans="1:11" x14ac:dyDescent="0.25">
      <c r="A285" s="18"/>
      <c r="B285" s="18"/>
      <c r="C285" s="18"/>
      <c r="D285" s="18"/>
      <c r="E285" s="18"/>
      <c r="F285" s="18"/>
      <c r="G285" s="18"/>
      <c r="H285" s="18"/>
      <c r="I285" s="26"/>
      <c r="J285" s="23"/>
      <c r="K285" s="18"/>
    </row>
    <row r="286" spans="1:11" x14ac:dyDescent="0.25">
      <c r="A286" s="18"/>
      <c r="B286" s="18"/>
      <c r="C286" s="18"/>
      <c r="D286" s="18"/>
      <c r="E286" s="18"/>
      <c r="F286" s="18"/>
      <c r="G286" s="18"/>
      <c r="H286" s="18"/>
      <c r="I286" s="26"/>
      <c r="J286" s="23"/>
      <c r="K286" s="18"/>
    </row>
    <row r="287" spans="1:11" x14ac:dyDescent="0.25">
      <c r="A287" s="18"/>
      <c r="B287" s="18"/>
      <c r="C287" s="18"/>
      <c r="D287" s="18"/>
      <c r="E287" s="18"/>
      <c r="F287" s="18"/>
      <c r="G287" s="18"/>
      <c r="H287" s="18"/>
      <c r="I287" s="26"/>
      <c r="J287" s="23"/>
      <c r="K287" s="18"/>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OCTUBRE 2013</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2013-11-21T13:54:25Z</dcterms:modified>
</cp:coreProperties>
</file>