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NOVIEMBRE 2013" sheetId="1" r:id="rId1"/>
    <sheet name="Hoja3" sheetId="3" r:id="rId2"/>
  </sheets>
  <definedNames>
    <definedName name="_xlnm._FilterDatabase" localSheetId="0" hidden="1">'NOVIEMBRE 2013'!$B$8:$K$8</definedName>
  </definedNames>
  <calcPr calcId="145621"/>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alcChain>
</file>

<file path=xl/sharedStrings.xml><?xml version="1.0" encoding="utf-8"?>
<sst xmlns="http://schemas.openxmlformats.org/spreadsheetml/2006/main" count="1440" uniqueCount="238">
  <si>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</si>
  <si>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</si>
  <si>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</si>
  <si>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</si>
  <si>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</si>
  <si>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</si>
  <si>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</si>
  <si>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</si>
  <si>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</si>
  <si>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</si>
  <si>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</si>
  <si>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</si>
  <si>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</si>
  <si>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</si>
  <si>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</si>
  <si>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Noviembre 2013</t>
  </si>
  <si>
    <t>Particular</t>
  </si>
  <si>
    <t>DECRETO CONTRALORIA (SUMARIOS E INVEST.)</t>
  </si>
  <si>
    <t>DECRETO (OTROS)</t>
  </si>
  <si>
    <t>EXTINGUE SUBSIDIO FAMILIAR A LAS PERSONAS QUE SEÑALA</t>
  </si>
  <si>
    <t>DECRETO (AUTORIZ. ASIGNAC. Y ADQUISICIO)</t>
  </si>
  <si>
    <t>DECRETO (ADJ. DE PROP. Y ACTAS DE RECEP)</t>
  </si>
  <si>
    <t xml:space="preserve">DECLARA INADMISBLE PROPUESTA PUBLICA MEJORAMIENTO SISTEMA ELECTRICO ESCUELA ESPECIAL ESPAÑA TALCA </t>
  </si>
  <si>
    <t>APRUEBA FICHA BASE 2291-103-L113 CORRESPONDIENTE AL ARRIEDO DE 1 CAMION 3/4 CON BARANDA POR 2 MESES</t>
  </si>
  <si>
    <t>APRUEBA FICHA BASE 2291-104-L113 CORRESPONDIENTE AL ARRIEDO DE 1 CAMION 3/4 CON BARANDA POR 2 MESES</t>
  </si>
  <si>
    <t>AUTORIZA TRATO DIRECTO Y CANCELACION A MARIA PAZ ESPINOZA GONZALEZ POR LA CONTRATACION DE SERVICIO DE COKTAIL PARA 60 PERSONAS POR LA SUMA DE $ 300.000 A REALIZARSE EL DIA 14 DE NOVIEMBRE</t>
  </si>
  <si>
    <t>LAMMA A CONCURSO PUBLICO NACIONAL DE ANTECEDENTES Y OPOSICION PARA PROVEER EL CARGO DE DIRECTOR DE LOS ESTABLECIMIENTOS EDUCACIONALES (ESCUELA LA FLORIDA-ESCUELA BRILLA EL SOL-ESCUELA LAS ARAUCARIAS Y ESCUELA PANGUILEMO)</t>
  </si>
  <si>
    <t>CONVENIOS</t>
  </si>
  <si>
    <t>APRUEBA CONVENIO DE TRANSFERENCIA DE RECURSOS PROGRAMA VINCULOS 2013 MODELO DE INTERVENCION PARA USUARIOS DE 65 AÑOS Y MAS EDAD PROGRAMA DE APOYO INTEGRAL AL ADULTO MAYOR</t>
  </si>
  <si>
    <t>CONCEDE SUBSIDIO FAMILIAR A PERSONAS QUE SEÑALA</t>
  </si>
  <si>
    <t>EXTINGUE BENEFICIARIOS SUBSIDIO AGUA POTABLE URBANO</t>
  </si>
  <si>
    <t>EXTINGUE BENEFICIARIOS SUBSIDIO AGUA POTABLE RURAL</t>
  </si>
  <si>
    <t xml:space="preserve">AUTORIZA TRATO DIRECTO Y CANCELACION A MARIA GRACIELA LILLO MARDONES POR LA SUMA DE $ 4.000.000 POR LA PRODUCCION DE EVENTO DENOMINADO CEREMONIA DE CLAUSURA Y CERTIFICACION DE TALLERES DE CAPACITACION PARA MUJERES DE LA COMUNA </t>
  </si>
  <si>
    <t>DECRETO (INVESTIGACION SUMARIA)</t>
  </si>
  <si>
    <t>CONCEDE PRORROGA POR UN PLAZO DE 40 DIAS HABILES A PARTIR DEL 16 DE OCTUBRE DEL 2013 PARA QUE CONTINUE REALIZANDO SUMARIO ADMINISTRATIVO ORDENADO INSTRUIR MEDIANTE DTO. N° 4904/05.09.2013 EN ESCUELA SAN MIGUEL DE TALCA</t>
  </si>
  <si>
    <t xml:space="preserve">INSTRUYE SUMARIO ADMINISTRATIVO, POR LOS HECHOS DENUNCIADOS POR LA SRA. YAZMINA SAN MARTIN ORTEGA  DIRECTORA DE LA ESCUELA LAS ARAUCARIAS ENCONTRA DE LAS PERSONAS QUE RESULTEN RESPONSABLES POR LA PERDIDA DE UN NOTEBOOK, MARCA SONY VAIOY PROYECTOR POWER, PERTENECIENTE AL PROYECTO DE INTEGRACION.   DESIGNA FISCAL A DON FRANCISCO JAVIER SAAVEDRA SEPULVEDA </t>
  </si>
  <si>
    <t>INSTRUYE INVESTIGACION SUMARIA CON EL OBJETO DE ESTABLECER LA EXISTENCIA DE EVENTUALES RESPONSABILIDADES EN LOS HECHOS DENUNCIADOS POR EL DIRECTOR DE LA ESCUELA CARLOS TRUPP WANNER  TALCA, POR EL ROBO DE UNA RADIO PHILLIPS E IMPRESORA LASER MONOCROMATICA SAMSUNG MODELO LM, SUSTRAIDO DE LA SALA N° 11 HECHO OCURRIDO EL DIA DOMINGO 20 DE OCTUBRE DEL 2013.    DESIGNA INVESTIGADOR A DON FRANCISCO JAVIER SAAVEDRA SEPULVEDA</t>
  </si>
  <si>
    <t xml:space="preserve">AUTORIZA MECANISMO DE CONTRATACION DIRECTA Y CANCELACION AL PROVEEDOR COMPAÑIA DE PETROLEOS DE CHILE COPEC S.A. LA SUMA DE $ 960.261.- </t>
  </si>
  <si>
    <t>COMPLEMENTA DTO. N° 5654/2013, SOLO EN EL SENTIDO DE ESTABLECER QUE DONDE DICE IMPUTESE EL GASTO AL PRESUPUESTO DEL SERVICIO DE EDUCACION VIGENTE PARA EL AÑO 2013 DEBE DECIR "IMPUTESE EL GASTO AL PRESUPUESTO DE RESIDENCIA FAMILIAR ESTUDIANTIL TALCA"</t>
  </si>
  <si>
    <t>APRUEBA INFORME DE FECHA 01.10.2013  PROPUESTA PUBLICA  "SERVICIO DE ARRIENDO DE HOSTING Y SOFTWARE PARA BASE DE DATOS PARA EL SISTEMA DE INFORMACION TERRITORIAL Y DE GESTION DE LA DIRECCION DE OBRAS MUNICIPALES DE TALCA" CONTRATADA CON SOLNET S.A.</t>
  </si>
  <si>
    <t>DECRETOS (RELACIONADOS CON DOM)</t>
  </si>
  <si>
    <t>MODIFICA DTO. N° 2232/23.04.2013, EN EL SENTIDO DE ESTABLECER QUE DONDE DICE EL VALOR A CANCELAR SERA DE 7,5 UTM VALOR ANUAL,  DEBE DECIR "EL VALOR A CANCELAR SERA DE 7,5 UTM VALOR SEMESTRAL"</t>
  </si>
  <si>
    <t>DESIGNA INTEGRANTE DE LA COMISION DE RECEPCION PROVISORIA DE LA OBRA "MEJORAMIENTO CASINO CESFAM DT. JULIO CONTARDO URZUA" A LOS FUNCIONARIOS QUE MENCIONAN</t>
  </si>
  <si>
    <t>DECLARA INADMISIBLE PROPUESTA PUBLICA MEJORAMIENTO SISTEMA ELECTRICO ESCUELA ESPECIAL ESPAÑA</t>
  </si>
  <si>
    <t>INSTRUYE INV. SUMARIA EN RELACION CON HURTO DE CAJA RECAUDADORA Y TALONARIOS DESDE LAS DEPENDENCIAS DE LA MACROFERIA MUNICIPAL</t>
  </si>
  <si>
    <t>CONCEDE PRORROGA DEL PLAZO DE INSTRUCCION DEL SUMARIO ORDENADO POR DTO.3680/2013 HASTA COMPLEMENTAR CUATRO DIAS</t>
  </si>
  <si>
    <t>CONCEDE PRORROGA AL FISCAL FRANCISCO SAAVEDRA SEPULVEDA POR UN PLAZO DE 40 DIAS PARA QUE CONTINUE REALIZANDO SUMARIO ADMINISTRATIVO ORDENADO MEDIANTE DTO.4906/2013 EN EL DEPTO. SOCIAL DEL DAEM</t>
  </si>
  <si>
    <t>INSTRUYE INV. SUMARIA POR HECHOS DENUNCIADOS POR LA SRA. ANGELICA GONZALEZ GONZALEZ APODERADA DE LA ESCUELA LORENZO VAROLI EN CONTRA DE DOÑA CONSUELO FUENTES CARRASCO</t>
  </si>
  <si>
    <t>EL CONCEJO ACUERDA APROBAR EL APORTE DEL 7% PARA EL PROYECTO DE PAVIMENTACION PARTICIPATIVA AÑO 2013 DE LA CALLE 21 SUR ENTRE 4 PONIENTE Y PSJE. 4 1/2 PONIENTE</t>
  </si>
  <si>
    <t>EL CONCEJO ACUERDA APROBAR OCUPACION DE BIEN NACIONAL DE USO PUBLICO PARA INSTALACION DE MESAS Y SILLAS EN 3 NORTE CON 8 ORIENTE FRENTE AL N° 1496</t>
  </si>
  <si>
    <t>EL CONCEJO ACUERDA ENTREGAR BIENES DADOS DE BAJA A LA IGLESIA METODISTA PENTECOSTAL DE CHILE</t>
  </si>
  <si>
    <t xml:space="preserve">EL CONCEJO ACUERDA EXIMIR DEL PAGO DE DERECHOS DE ASEO AL SR. JEREMIAS DIAZ DIAZ </t>
  </si>
  <si>
    <t xml:space="preserve">EL CONCEJO ACUERDA EXIMIR DEL PAGO DE DERECHOS DE ASEO A DOÑA ROSARIO BARRAZA ASTUDILLO </t>
  </si>
  <si>
    <t>EL CONCEJO ACUERDA EXIMIR DEL PAGO DE DERECHOS DE ASEO A LA SRA. ELIANA MOLINA CASTRO</t>
  </si>
  <si>
    <t>APRUEBA Y SOBRESEE INV. SUMARIA ORDENADA A INSTRUIR MEDIANTE DTO.2889/2012 DE ACUERDO A LOS HECHOS SEÑALADOS POR LA DIRECTORA DE CONTROL SOBRE PAGO DE INTERESES Y MULTAS POR DECLARACIONES Y PAGOS SIMULTANEOS DE IMPUESTO</t>
  </si>
  <si>
    <t>AUTORIZA TRATO DIRECTO Y CANCELACION A IMPRESORA CONTACTO POR LA ADQUISICION DE 80.000 BOLETOS DE INGRESOS POR $ 1.000 POR LA SUMA DE $ 3332.200</t>
  </si>
  <si>
    <t>AUTORIZA TRATO DIRECTO CON PROFESIONALESQUE SEÑALA CON EL OBJETO DE CUMPLIR FUNCIONES EN EL PROYECTO DENOMINADO CHILE CRECE CONTIGO FONDO DE INTERVENCIONES DE APOYO AL DESARROLLO INFANTIL NICOLE ANDREA BASLY CASTRO Y NATACHA DARINKA NUÑEZ MONTT</t>
  </si>
  <si>
    <t>AUTORIZA AL COMPLEJO TURISTICO AQUA LIFE PARA INSTALAR DOS PASACALLES PUBLICITARIOS EN SECTORES QUE INDICA POR EL PERIODO DE 3 MESES DEBIENDO CANCELAR LA SUMA DE $ 141.848</t>
  </si>
  <si>
    <t>DECRETO (RELACIONADO CON TRANSITO)</t>
  </si>
  <si>
    <t>FIJA LA SIGUIENTE MODIFICACION DE TRANSITO CON MOTIVO DE DEJAR EN UN SOLO SENTIDO DE TRANSITO LA CALLE 6 1/2 ORIENTE DESDE LA CALLE 12 SUR HASTA LA CALLE 12 1/2 SUR EN SENTIDO DE NORTE A SUR</t>
  </si>
  <si>
    <t>COMPLEMENTA DTO.1752/2013 SOLO EN EL SENTIDO QUE SE AUMENTA EN UN PLAZO DE 6 MESES PARA EXTRAER EL SALDO DE 3.970 M3 DE ARIDOS DESDE EL CAUCE NATURAL DEL RIO CLARO SECTOR DESCARGA ESTERO EL CAJON COMUNA DE TALCA</t>
  </si>
  <si>
    <t>DECRETO (PATENTES ALCOH-BINGOS-COLECTAS)</t>
  </si>
  <si>
    <t>AUTORIZA CAMBIO DE NOMBRE DE LA PATENTE ROL 220011 A NOMBRE DE SERVICIOS GASTRONOMICOS MISO SPA POR TRANSFERENCIA DE ESTABLECIMIENTO COMERCIAL</t>
  </si>
  <si>
    <t>DEJA ESTABLECIDO QUE SE HAN OTORGADO LAS PATENTES COMERCIALES-PROFESIONALES-MICROEMPRESA  FAMILIAR Y PATENTES COMERCIALES PROVISORIAS CORRESPONDIENTE AL MES DE OCTUBRE DEL 2013</t>
  </si>
  <si>
    <t>AUTORIZA TRATO DIRECTOY CANCELACION A MARIA GRACIELA LILLO MARDONES POR LA CONTRATACION DE SERVICIO DE COKTEL PARA 100 PERSONAS CEREMONIA DE EGRESOS DEL PROGRAMA MUJER TRABAJO Y JEFA DE HOGAR POR LA SUMA DE $ 178.500</t>
  </si>
  <si>
    <t>AUTORIZA INSTALACION DE DISCO CEDA EL PASO EN CALLE 15 SUR A LA ALTURA DE LA SEDE VECINAL DE LA POBLACION EL TABACO</t>
  </si>
  <si>
    <t>INSTRUYE SUMARIO ADMINISTRATIVO POR HECHOS DENUNCIADOS POR EL SR. PEDRO OJEDA FERNANDEZ DIRECTOR DEL LICEO MARTA DONOSO ESPEJO Y DEL SR. OMAR ORTEGA ACEVEDO INSPECTOR GENERAL POR POSIBLE ABANDONO DE FUNCIONES</t>
  </si>
  <si>
    <t>EL CONCEJO ACUERDA FIJAS COMO SESIONES ORDINARIAS EL DIA 20 Y 21 DE NOVIEMBRE A LAS 16:00 HRS.</t>
  </si>
  <si>
    <t>DECRETO (SUBVENCION)</t>
  </si>
  <si>
    <t>EL CONCEJO ACUERDA OTORGAR SUBVENCION AL CONSEJO DE DESARROLLO LOCAL DE SALUD DEL CENTRO DE SALUD ASTABURUAGA POR LA SUMA DE $ 5.500.000 CON EL OBJETO DE FINANCIAR LA INSTALACION DE UNA RED DE CITOFONIA INTERNA EN EL CESFAM DR. J.D. ASTABURUAGA</t>
  </si>
  <si>
    <t xml:space="preserve">EL CONCEJO ACUERDA APROBAR EL PADEM PLAN ANUAL DE EDUCACION MUNICIPAL DE TALCA AÑO 2014 </t>
  </si>
  <si>
    <t>AUTORIZA MECANISMO DE TRATO DIRECTO Y CANCELACION POR LA SUMA DE $ 1.721.359.-</t>
  </si>
  <si>
    <t>APRUEBA FICHA BASE CORRESPONDIENTE A LA ADQUISICION DE 6000 TAGETES DORADOS, 1200 PETUNIAS ROJAS, 800 PETUNIAS DIVERSOS COLORES Y 157 PETUNIAS COLGANTES.</t>
  </si>
  <si>
    <t>APRUEBA FICHA BASE ID.: 2291-98-L113, CORRESPONDIENTE A LA ADQUISICION DE 300 LITROS DE HERBICIDA NO SELECTIVO.</t>
  </si>
  <si>
    <t>ELEVA A SUMARIO ADMINISTRATIVO LA INVESTIGACION SUMARIA ORDENDA POR DECRETO ALCALDICIO Nª 4559 DE AGOSTO 23 DE 2013, EN VIRTUD DE LA GRAVEDAD DE LOS HECHOS INVESTIGADOS.</t>
  </si>
  <si>
    <t xml:space="preserve">DECLARA INADMISIBLE PROPUESTA PUBLICA CONTRATACION DE SEGUROS PARA ESTABLECIMIENTOS EDUCACIONALES MUNICIPALES TALCA </t>
  </si>
  <si>
    <t>DECRETO (ARRIENDO LOCALES REC. MUNIC.)</t>
  </si>
  <si>
    <t>PONE TERMINO AL PERMISO OTORGADO AL SR. RODOLFO ROJAS VELASQUEZ PARA OCUPAR Y TRABAJAR BODEGA 10 Y 11 DE LA MACROFERIA</t>
  </si>
  <si>
    <t xml:space="preserve">OTORGA PERMISO A LA SRA. MATILDE ACEVEDO ROJAS PARA OCUPAR Y TRABAJAR BODEGA 10 Y 11 DE LA MACROFERIA </t>
  </si>
  <si>
    <t>MODIFICA DTO.4952/2013 MEDIANTE EL CUAL SE LE AUTORIZO AL SR. JOSE SAN MARTIN VASQUEZ PARA OCUPAR Y TRABAJAR BODEGA NRO. 5 DE LA MACROFERIA</t>
  </si>
  <si>
    <t>MODIFICA DTO.3872/2011 QUE AUTORIZA LA APERTURA Y HABILITACION DEL PATIO NRO. 2 DE AGRIUCLTORES DE LA MACROFERIA SOBRE VENTA DE PRODUCTOS AL DETALLE</t>
  </si>
  <si>
    <t>AUTORICESE EL MECANISMO DE TRATO DIRECTO Y POSTERIOR CANCELACION POR LA SUMA DE $ 159.879.-</t>
  </si>
  <si>
    <t>APRUEBA LA FICHA CORRESPONDIENTE A LA ADQUISICION DE PRODUCTOS FARMACEUTICOS, PARA EL PROGRAMA PRODESAL I.</t>
  </si>
  <si>
    <t>APRUEBA LA FICHA BASE  ID: 2291-99-L113, CORRESPONDIENTE A LA ADQUISICION DE 1 KIT DE MEDICION DE CALIDAD DE AGUA DULCE.</t>
  </si>
  <si>
    <t>APRUEBA LA FICHA BASE ID.: CORRESPONDIENTE A LA ADQUISICION 1 FUMIGADOR.</t>
  </si>
  <si>
    <t xml:space="preserve">APRUEB LA FICHA BASE, CORRESPONDIENTE A LA ADQUISICION DE 500 TAPAS DE PINO, 150 POLINES IMPREGNADOS, 100 KILOS DE MULCH Y 215 KILOS DE POLIETILENO INVERNADERO. </t>
  </si>
  <si>
    <t>CONCEDE EL DEREHO A PERCIBIR EL SUBSIDIO DEL CONSUMO DE AGUA POTABLE  Y SERVICIO DE ALCANTARILLADO DE AGUAS SERVIDAS.</t>
  </si>
  <si>
    <t>CONCEDE A PARTIR DEL 1* DE DICIEMBRE, EL DERECHO A PERCIBIR EL SUBSIDIO AL PAGO DEL CONSUMO DE AGUA POTABLE RURAL.</t>
  </si>
  <si>
    <t>APRUEBA FICHA BASE 2291-106-L113 CORRESPONDIENTE A LA CONTRATACION DE PROFESIONAL SOLICITADO POR DIDECO PARA LA OFICINA OPD DE TALCA</t>
  </si>
  <si>
    <t xml:space="preserve">SOBRESEE LA IONVESTIGACION SUMARIA ORDENADA MEDIANTE DTO.5542/2012 </t>
  </si>
  <si>
    <t>INSTRUYE INVESTIGACION SUMARIA A FIN DE ESCLARECER HECHOS DENUNCIADOS POR LA DIRECTORA DEL CESFAM LAS AMERICAS POR ABANDONO DE LABORES EL DIA 22 DE OCTUBRE DEL SR. JOSE DIAZ PARRA</t>
  </si>
  <si>
    <t>EL CONCEJO ACUERDA APROBAR LA SUSCRIPCION DE CONVENIO DEPORTIVO CON LA CORPORACION CLUB DEPORTIVO ESPAÑOL DE TALCA F.D.P.</t>
  </si>
  <si>
    <t>DECRETO (COMODATOS Y CONCESIONES)</t>
  </si>
  <si>
    <t>EL CONCEJO ACUERDA APROBAR LA PERMUTA DE LOS COMODATOS OTORGADOS AL CUERPO DE BOMBEROS DE TALCA UBICADO EN UN SECTOR DE LA CALLE 19 NORTE CON 7 ORIENTE POR EL TERRENO ENTREGADO A LA IGLESIA EVENGELICA APOSTOLICA DE CHILE UBICADA EN CALLE 7 ORIENTE Y PSJE. 7 1/2 ORIENTE COSTADO NORTE ORIENTE</t>
  </si>
  <si>
    <t>AUTORIZA MECANISMO DE TRATO DIRECTO Y POSTERIOR CANCELACION POR LA SUMA DE $ 339.980.-</t>
  </si>
  <si>
    <t>AUTORIZA EL MECANISMO DE TRATO DIRECTO Y POSTERIOR CANCELACIÓN  POR LA SUMA DE $ 369.800.-</t>
  </si>
  <si>
    <t>AUTORIZA MECANISMO DE TRATO DIRECTO Y POSTERIOR CANCELACION  POR LA ADQUISICION DE UN NOTECBOOK, 1 MINICOMPONENTE Y 1 IMPRESORA MULTIFUNCIONAL, POR LA SUMA DE $ 369.970.-, PARA LA BENEFICIARIA DEL PROGRAMA JEFAS DE HOGAR.</t>
  </si>
  <si>
    <t xml:space="preserve">AUTORIZA EL MECANISMO DE TRATO DIRECTO Y POSTERIOR CANCELACION, POR LA ADQUISICION DE 1 BATIDORA, POR LA SUMA DE $ 310.000.- PARA LA BENEFICIARIA DEL PROGRAMA JEFAS DE HOGAR. </t>
  </si>
  <si>
    <t xml:space="preserve">AUTORIZA EL MECANISMO DE TRATO DIRECTO Y PSOTERIOR CANCELACION, POR LA ADQUISICION DE 1 CONSERVADORA, POR LA SUMA DE $ 294.220.- Y AL PROVEEDOR CLAUDIO DODDS TOELDO Y COMPAÑIA LIMITADA, PRO LA ADQUISIION DE 1 BALANZA DE 30 KILOS, PRO LA SUMA DE $ 25.000.- PARA BENEFICIARIA DEL PROGRAMA JEFAS DE HOGAR. </t>
  </si>
  <si>
    <t>AUTIRIZASE EL MECANISMO DE TRATO DIRECTO Y PSTERIOR CANCELACION POR LA ADQUISICION DE 1 TALAR 4 HILO, POR LA SUMA DE $ 284.000.- PARA BENEFICIARA DEL PROGRAMA JEFAS DE HOGAR.</t>
  </si>
  <si>
    <t>AUTORIZA AL CLUB DE HUASOS DE PENCAHUE PARA REALIZAR RODEO EN LA MEDIALUNA ISMAEL MANDIOLA SOLAR LOS DIAS 23 Y 24 DE NOVIEMBRE CON VENTA DE BEBIDAS ALCOHOLICAS</t>
  </si>
  <si>
    <t>DECRETO (DEVOLUCION DE DINERO)</t>
  </si>
  <si>
    <t>PROCEDE A LA DEVOLUCION DE $ 8.379 A LA SUBSECRETARIA DE PREVENCION DEL DELITO CORRESPONDIENTE A FONDOS NO OCUPADOS DEL PROYECTO DENOMINADO PLAZA SEGURA FAUSTINO GONZALEZ</t>
  </si>
  <si>
    <t>DECRETO (CANCELAC. DE FACTURAS Y OTROS)</t>
  </si>
  <si>
    <t>CANCELA AL SR. CESAR VELIZ OYARCE FACTURA 3119/2013 POR LA SUMA DE $ 580.000 CORRESPONDIENTE A SERVICIO FUNERARIO DE DON MIGUEL ALEJANDRO CAMPOS CASTILLO Q.E.P.D.</t>
  </si>
  <si>
    <t>CANCELA AL SR. CESAR VELIZ OYARCE FACT.3005/2013 POR LA SUMA DE $ 90.000 CORRESPONDIENTE A SERVICIO FUNERARIO DE RECIEN NACIDO OSCAR ABRAHAM IGNACIO AUGUSTO JORQUERA Q.E.P.D.</t>
  </si>
  <si>
    <t>AUTORIZA TRATO DIRECTO Y CANCELACION A THERMOCOLD LTDA. Y ESTABLECIMIENTOS GERMANI POR MOSTOS QUE SEÑALA POR LA ADQUISICION DE BIENES QUE INDICA PARA LA SRA. MARIA ESTER FARIAS</t>
  </si>
  <si>
    <t>EL CONCEJO ACUERDA ENTREGAR EN COMODATO A LA PRIMERA IGLESIA EVANGELICA MESTODISTA PENTECOSTAL TERRENO UBICADO EN CALLE 9 ORIENTE CON ESTERO CAIVAN COSTADO SUR ORIENTE</t>
  </si>
  <si>
    <t xml:space="preserve">EL CONCEJO ACUERDA EXIMIR DEL PAGO DE DERECHOS DE ASEO AL SR. CARLOS DIAZ SALDIVAR </t>
  </si>
  <si>
    <t>EL CONCEJO ACUERDA ENTREGAR BIENES DADOS DE BAJA A INSTITUCIONES QUE SEÑALA (8VA. CIA. DE BOMBEROS-CLUB DEPORTIVO UNION INDEPENDENCIA Y Y J.V. VILLA JARDIN DEL ESTE 5TA. ETAPA)</t>
  </si>
  <si>
    <t>APRUEBA ACTA DE RECEPCION DEFINITIVA DE LA OBRA REPARACION ADECUACION Y AMPLIACION CON EQUIPAMIENTO LICEO BICENTENARIO ORIENTE 1RA. ETAPA ADJ. A LA SOC. CONSTRUCTORA PROESSA LTDA. MEDIANTE DTO.7593/2011</t>
  </si>
  <si>
    <t xml:space="preserve">MODIFICA DTO.4725/2013 QUE DESIGNA INTEGRANTES DE LA COMISION DE RECEPCION PROVISORIA Y DEFINITIVA DE LA OBRA AMPLIACION DE COCINA LICEO TECNICO PROFESIONAL EL SAUCE </t>
  </si>
  <si>
    <t xml:space="preserve">MODIFICA DTO.4726/2012 QUE DESIGNA COMO INTEGRANTES DE LA COMISION DE RECEPCION PROVISORIA Y DEFINITIVA DE LA OBRA REPARACION GENERAL LICEO DE CULTURA Y DIFUSION ARTISTICA DE TALCA </t>
  </si>
  <si>
    <t xml:space="preserve">DESIGNA A FUNCIONARIOS QUE SEÑALA COMO INTEGRANTES DE LA COMISION DE RECEPCION PROVISORIA Y DEFINITIVA DE LA OBRA MEJORAMIENTO SS.HH. ESCUELA SANTA MARTA </t>
  </si>
  <si>
    <t>DESIGNA A FUNCIONARIOS QUE SEÑALA COMO INTEGRANTES DE LA COMISION DE RECEPCION DEFINITIVA DE LA OBRA AMPLIACION SEDE SOCIAL JUNTA DE VECINOS AURORA DE CHILE</t>
  </si>
  <si>
    <t>EL CONCEJO ACUERDA APROBAR LA OCUPACION DE BNUP PARA LA INSTALACION DE MESAS Y SILLAS EN CALLE 4 NORTE FRENTE AL N° 1684 LOCAL DE PROPIEDAD DE SOC. DE INVERSIONES EL YARDOSPA</t>
  </si>
  <si>
    <t>EL CONCEJO ACUERDA APROBAR LA OCUPACION DE BNUP PARA INSTALACION DE MESAS Y SILLAS EN CALLE 9 ORIENTE ESQUINA 4 SUR LOCAL DE PROPIEDAD DE DOÑA NURI GAJARDO CASTRO</t>
  </si>
  <si>
    <t>EL CONCEJO ACUERDA APROBAR LA OCUPACION DE BNUP PARA INSTALACION DE MESAS Y SILLAS FRENTE A LOCAL UBICADO EN CALLE 6 ORIENTE ESQUINA 1 1/2 NORTE N° 1245 DE PROPIEDAD DEL SR. JUAN PADILLA CORDERO</t>
  </si>
  <si>
    <t>APRUEBA FICHA BASE 2291-105-L114 CORRESPONDIENTE A LA ADQUISICION DE MATERIALES Y UTILES QUIRURGICOS PARA ATENCION EN CLINICA VETERINARIA</t>
  </si>
  <si>
    <t>ADJUDICA PROPUESTA PUBLICA IMPLERMENTACION MEDIDAS DE SEGURIDAD VIAL CRUCE PEATONAL ESCOLAR CALLE 11 ORIENTE 7 NORTE AL OFERENTE SOC. CONSTRUCTORA D Y V LTDA. POR LA SUMA DE $ 12.342.481</t>
  </si>
  <si>
    <t>PROCEDE A LA DEVOLUCION DE LA SUMA DE $ 1.839.- A LA SUBSECRETARIA DE DESARROLLO REGIONAL Y ADMINISTRATIVO, CTA. CTE. N° 9017682 DEL BANCO ESTADO, CORRESPONDIENTE A LOS SALDOS NO UTILIZADOS DEL PROYECTO FINANCIADO CON RECURSOS DEL PROGRAMA DE MEJORAMIENTO URBANO PROYECTO NORMALIZACION CON EQUIPAMIENTO LICEO CARLOS CONDELL DE LA HAZA</t>
  </si>
  <si>
    <t>DECRETO (APROBACION DE BASES)</t>
  </si>
  <si>
    <t>APRUEBA BASES ADMINISTRATIVAS ESPECIALES DEL LLAMADO A PROPUESTA PUBLICA "CONTRATO DE PROVEEDORES PARA SUMINISTRO DE MEDICAMENTOS, INSUMOS, INSTRUMENTAL Y OTROS, PARA LA CLINICA VETERINARIA DE LA MUNICIPALIDAD DE TALCA"</t>
  </si>
  <si>
    <t xml:space="preserve">ADJUDICA PROPUESTA PUBLICA REPOSICION DE CUBIERTAS Y MEJORAMIENTO BAÑOS ESCUELA HOGAR LAS ARAUCARIAS AL SR. MARCELO OROSTICA SEPULVEDA EN LA SUMA DE $ 37.302.633_x000D_
</t>
  </si>
  <si>
    <t>ADJUDICA PROPUESTA PUBLICA INSTALACION ELECTRICA TALLERES LICEO INDUSTRIAL SUPERIOR A LA EMPRESA SOC. DE ING. Y CONSTRUCCION FASE LTDA. EN LA SUMA DE $ 47.796.350</t>
  </si>
  <si>
    <t>APRUEBA FICHA BASE 2291-102-L113 CORRESPONDIENTE A LA ADQUISICION DE PRODUCTOS PARA APLICACION Y MANTENCION DE VIÑA MUNICIPAL</t>
  </si>
  <si>
    <t>MODIFICA ACTA DE RECEPCION PROVISORIA APROBADA POR DTO.1987/2013 DE LAOBRA MEJORAMIENTO PARQUE RECREATIVO MAITENHUAPI ADJ. A SOC. CONSTRUCTORA INGETALK LTDA. MEDIANTE DTO.4914/2012</t>
  </si>
  <si>
    <t>AUTORIZA REALIZAR LA INSCRIPCION DE DERECHO APROVECHAMIENTO DE AGUAS SUBTERRANEAS A NOMBRE DE LA ILUSTRE MUNICIPALIDAD DE TALCA, PARA EL POZO PROFUNDO UBICADO EN EL TERRENO DE ADMINISTRACION MUNICIPAL, UBICADO ENTRE LAS CALLE 5 NORTE Y EL CANAL BAEZA CON 15 Y 16 ORIENTE  (PARQUE RECREATIVO MAITENHUAPI) DE LA CIUDAD DE TALCA</t>
  </si>
  <si>
    <t>AUTORIZA A LA SRA. FABIOLA ABARZA ROJAS SUPERVISORA ENTEL PCS PARA INSTALAR UN STAND EN EL RODOVIARIO MUNICIPAL POR EL PERIODO DE UN MES</t>
  </si>
  <si>
    <t>DECRETO (DESCARGO DE PATENTES COMERC.)</t>
  </si>
  <si>
    <t>PROCEDE AL DESCARGO DE $ 27.574 CORRESPONDIENTE A DERECHOS DE ASEO EN PROPIEDAD DE DON JOSE HERRERA RIVAS ROL 2037-41</t>
  </si>
  <si>
    <t>AUTORIZA A LA SRA. SARA HERNANDEZ SILVA PARA OCUPAR Y TRABAJAR LOS DERECHOS DE LOSA DEL RODOVIARIO PARA EFECTUAR RECORRIDOS QUE SEÑALA</t>
  </si>
  <si>
    <t>EL CONCEJO ACUERDA APROBAR LA SUSCRIPCION DE CONVENIO DE COLABORACION CON LA CORP. DE AMIGOS DEL TEATRO REGIONAL DEL MAULE</t>
  </si>
  <si>
    <t>AUTORIZA MECANISMO DE TRATO DIRECTO Y CANCELACION, POR LA ADQUISICION DE 1 PICADORA DE CEBOLLA, 1 CORTADORA DE CECINAS.1 BALANZA DIGITAL 30 K. Y 1 PLANCHA CHURRASQUERA, POR LA SUMA DE $ 335.800.= PARA LA SRA. URZULA ARRIAGADA.</t>
  </si>
  <si>
    <t>AUTORIZA EL MECANISMO DE TRATO DIRECTO Y POSTERIOR CANCELACION POR LA ADQUISICION DE 1 DESBRAZADORA PRO LA SUMA DE $ 315.000.=, PARA LA SRA. CAROLA BURGOS.</t>
  </si>
  <si>
    <t>AUTORIZA MECANISMO DE TRATO DIRECTO Y POSTERIRO CANCELACION POR LA ADQUISICION DE 1 COMPRESOR HURACANA, POR LA SUMA DE $ 219.540.- PARA JEFE DE HOGAR SR.A GREGORIA FUENTES.</t>
  </si>
  <si>
    <t>AUTORIZASE EL MECANISMO DE TRATO DIRECTO Y POSTERIOR CANCELACION, POR LA ADQUISICION DE 1 VITRINA REFRIGERADA, POR LA SUMA DE $ 366.16.= POR LA SRA. ELVA PARADA.</t>
  </si>
  <si>
    <t>AUTORIZA MECANISMO DE TRATO DIRECTO Y POSTERIOR CANCELACION, POR LA ADQUISICION DE 1 BALANZA DIGITAL POR LA SUMA DE $ 14.800.= PARA LA SRA. CLARITA MELO.</t>
  </si>
  <si>
    <t>AUTORIZA MECANISMO DE TRATO DIRECTO Y POSTERIOR CANCELACION, POR LA ADQUISICION DE 60 KILOS POLIOTILENO, POR LA SUMA DE $ 330.840= PARA LA SRA. NOEMI MOYA.</t>
  </si>
  <si>
    <t>AUTORIZA MECANISMO DE TRATO DIRECTO Y POSTERIOR CANCELACION POR LA ADQUISICION DE 1 BORDADORA BSQ MODELO E-900, POR LA SUMA DE $ 375.000.= PARA LA SRA. GLORIA MARTINEZ.</t>
  </si>
  <si>
    <t>AUTORIZA EL MECANISMO DE TRATO DIRECTO Y POSTERIOR CANCELACION, POR LA ADQUISICION DE 1 MAQUINA RECTA, POR LA SUMA DE $ 355.000.= PARA LA SRA. EVELYN SEPULVEDA.</t>
  </si>
  <si>
    <t>AUTORIZA EL MECANISMO DE TRATO DIRECTO Y POSTERIOR CANCELACION POR LA ADQUISICION DE 1 HORNO INDUSTRIAL, POR LA SUMA DE $ 286.700-= PARA JEFE DE HOGAR SRA. DENIS MATURANA.</t>
  </si>
  <si>
    <t>AUTORIZA MECANISMO DE TRATO DIRECTO Y POSTERIOR CANCELACION, POR LA ADQUISICION DE 1 LAMINADOR ELECTRICO, POR LA SUMA DE $ 184.000.= PARA LA SR.A CLARITA LUZ MELO.</t>
  </si>
  <si>
    <t>AUTORIZA EL MECANISO DE TRATO DIRECTO Y POSTERIOR CANCELACION POR LA ADQUISICION DE 2 SCOTCHILE BLANCO ING 3 M ROLLO POR LA SUMA DE $ 214.200.=</t>
  </si>
  <si>
    <t>AUTORIZA EL MECANISMO DE TRATO DIRECTO Y POSTERIRO CANCELACION PRO LA ADQUISICION DE 40 AGENDAS ALEGRO 4015 AÑO 2014, POR LA SUMA DE $ 127.616.=</t>
  </si>
  <si>
    <t>AUTORIZA EL MECANISMO DE TRATO DIRECTO Y POSTERIOR CANCELACION PRO LA ADQUISICION DE UTILES DE ASEO PARA VEHICULOS MUNICIPALES DE LA DIREC. DE ASEO Y ORNATO, POR LA SUMA DE $ 146.41.=</t>
  </si>
  <si>
    <t xml:space="preserve">AUTORIZA EL MECANISMO DE TRATO DIRECTO Y POSTERIOR CANCELACION POR ADQUIRIR 7 CUCHILLO CORTA PELO Nº 7 PARA MÀQUINA OSTER, PRO LA SUMA DE $ 203.000.=_x000D_
</t>
  </si>
  <si>
    <t>AUTORIZA MECANISMO DE CONTRATACION DIRECTA Y CANCELACION, FACTURA Nº 1752745, DE FECHA  31 DE OCTUBRE DEL 2013, POR LA SUMA DE $ 234-121.=</t>
  </si>
  <si>
    <t>ADJUDICA EL PROCESO 2291-90-L113, CORRESPONDIENTE A LA ADQUISICION DE CINCO JAULAS, POR LA SUMA DE $ 961.155.=</t>
  </si>
  <si>
    <t>ADJUDICA PROCESO 2291-93-L113, CORRESPONDIENTE A LA ADQUISICION DE 112 ARBOLES DENOMINADOS CRESPONES, POR LA SUMA DE $ 2.399.040.-</t>
  </si>
  <si>
    <t>ADJUDICA LA PROPUESTA PUBLICA,  "CONSTRUCCION PLAZA SALUDABLE 9 PONIENTE 18 Y 18 1/2 USR, TALCA, POR UN MONTO DE $ 37.059.575.-</t>
  </si>
  <si>
    <t>CONCEJO ACORDO ADJUDICAR PROPUESTA PUBLICA "CONSTERUCCION PLAZA ACTIVA CARLOS GONZALEZ CRICHAGA" POR UN MONTO TOTAL DE $ 42.598.728.=</t>
  </si>
  <si>
    <t>APRUEBA CONVENIO TRANSFERENCIA DE RECURSOS PROGRAMA ALDEAS Y CAMPAMENTOS.</t>
  </si>
  <si>
    <t>APRUEBA ACTIVIDAD DENOMINADA "NAVIDAD EN LA OPD TALCA", A REALIZARSE EL DIA VIERNES 20 DE DICIEMBRE DEL 2013.</t>
  </si>
  <si>
    <t>AUTORIZA VENTA DE NICHO UBICADO EN PRIMERA SECCION NORTE Nº 131 DEL CEMENTERIO MUNICIPAL.</t>
  </si>
  <si>
    <t>DEJA ESTABLECIDO QUE EL CONCEJO MUNICIPAL HA ACORDADO ENTREGAR BIENES DADOS DE BAJA CONSISTENTE EN SILLAS Y MESAS.</t>
  </si>
  <si>
    <t>DEJA ESTABLECIDO QUE EL CONCEJO MUNICIPAL HA ACORDADO APROBAR MODIFICAR EL PLAZO DE PUBLICACION EN INTRANET DEL MAUEAL DE PROCEDIMIENTO PMG INSTITUCIONAL 2013, OTORGANDO UN NUEVO PLAZO HASTA EL 06 DICIEMBRE DEL 2013.</t>
  </si>
  <si>
    <t xml:space="preserve">EL CONCEJO ACUERDA OTORGAR SUBVENCION A LA ASOC. DE FUTBOL AMATEUR VILLA SAN AGUSTIN TALCA POR LA SUMA DE $ 1.750.000 PARA LA ADQ. DE 500 POLERAS </t>
  </si>
  <si>
    <t>MODIFICA DTO4.5668/2013 QUE POROCEDE A LA EMISION DE UN NUEVO CHEQUE POR LA SUMA DE $ 228.480 A LA SRA. PAULINA LIRA SAGREDO POR CONCEPTO DE CHEQUE CADUCADO</t>
  </si>
  <si>
    <t>MODIFICA DTO.5554/2013 QUE PROCEDE A LA EMISION DE UN NUEVO CHEQUE POR LA SUMA DE $ 195.506 A LA I. MUNICIPALIDAD DE COPIAPO POR CONCEPTO DE CHEQUE CADUCADO</t>
  </si>
  <si>
    <t xml:space="preserve">MODIFICA DTO.5558/2013 MEDIANTE EL CUAL SE PROCEDE A LA EMISION DE UN NUEVO CHEQUE POR LA SUMA DE $ 46.421 A LA I. MUNICIPALIDAD DE RANCAGUA POR CONCEPTO DE CHEQUE CADUCADO_x000D_
</t>
  </si>
  <si>
    <t xml:space="preserve">AUTORIZA RENOVACION DE PATENTE DE GIRO VENTA DE CONFITES BEBIDAS MAQUINAS DE HABILIDAD Y DESTREZA PARA 8 MAQUINAS A NOMBRE DE MARIA CEA MIRANDA </t>
  </si>
  <si>
    <t>AUTORIZA RENOVACION DE PATENTE DE GIRO ALMACEN AMASANDERIA ROTISERIA MAQUINAS DE HABILIDAD Y DESTREZA PARA 6 MAQUINAS A NOMBRE DE DANIEL HIDALGO CARRASCO</t>
  </si>
  <si>
    <t xml:space="preserve">AUTORIZA EL CAMBIO DE N OMBRE DE PATENTE ROL 4-1268 DE GIRO CABARET A NOMBRE DE SOC. RETAMAL LTDA. </t>
  </si>
  <si>
    <t>COMPLEMENTA DTO.5561/2013 QUE PROCEDE A LA ELIMINACION Y DESCARGO DE PATENTE ROL 217655 EN EL SENTIDO DE ESTABLECER QUE LA PATENTE ES DE PROPIEDAD DE LA SRA. NANCY VALENZUELA POBLETE</t>
  </si>
  <si>
    <t>AUTORIZA EL MECANISMO DE TRATO DIRECTO Y POSTERIRO CANCELACION POR CURSO DE CAPACITACION A FUNCIONARIOS DEL CEMNETERIO DE TALCA, POR UN VALOR DE $ 2.380.000.-</t>
  </si>
  <si>
    <t>AUTORIZA EL MECANISMO DE CONTRATACION DIRECTA Y CANCELACION, POR LA SUMA DE $ 1.688.699.= CORRESPONDIENTE A FRANQUEO CONVENIDO JUZGADO DE POLICIA LOCAL.</t>
  </si>
  <si>
    <t>ADJUDICA EL PROCESO 2291-103-L113, CORRESPONDIENTE AL ARRIENDO DE CAMION 3/4 CON BARANDA POR 2 MESES ( $ 1.800.000.= VALOR MENSUAL, IVA INCLUIDO).</t>
  </si>
  <si>
    <t>APRUEBA BASES ADMINISTRATIVAS ESPECIALES DEL LLAMADO A PROPUESTA PUBLICA "CONTRATO DE PROVEEDORES PARA SUMINISTRO DE MEDICAMENTOS DE USO GENERAL, INSUMOS DENTALES E INSUMOS DE ENFERMERIA, DIRECC. COMUANL DE SALUD, TALCA".</t>
  </si>
  <si>
    <t>AUTORIZA AUMENTO DE OBRAS POR LA SUMA DE $ 239.600.132 EN LA EJECUCION DE LA OBRA MEJORAMIENTO GIMNASIO REGIONAL DE TALCA ADJ. A CONSTRUCCIONES Y SONDAJES S.A. MEDIANTE DTO.4153/2012</t>
  </si>
  <si>
    <t>APRUEBA COMO ACTIVIDAD MUNICIPAL EL EVENTO CANTATA NAVIDEÑA DEL ADULTO MAYOR AÑO 2013 Y DESTINA LA SUMA DE $ 571.000</t>
  </si>
  <si>
    <t>AUTORIZA TRATO DIRECTO Y CANCELACION A COMERCIALIZADORA DE MATERIALES DE CONSTRUCCION DEL CENTRO LTDA. POR LA ADQ. DE 80 MTS.2 DE CUBRE PISO DE GOMA POR LA SUMA DE $ 148.934</t>
  </si>
  <si>
    <t>CANCELA A ARDA MASCULINO FACTURA N° 480/25.06.2013 POR LA SUMA DE $ 140.000.-, CORRESPONDINETE APORTE DE TRATAMIENTO ANTIALCOHOLICO  DEL SR. JOSE ANDRES SALGADO VALENZUELA</t>
  </si>
  <si>
    <t xml:space="preserve">TERMINO AL PERMISO OTORGADO PARA OCUPAR Y TRABAJAR LOCAL N° 751 DEL CENTRO REGIONAL DE ABASTECIMIENTO </t>
  </si>
  <si>
    <t>AUTORIZA TRATO DIRECTO Y CANCELACION AL PROVEEDOR RIMASA LTDA., POR LA ADQUISICION DE CONSERVADORA PARA LA BENEFICIARIA DEL PROGRAMA JEFAS DE HOGAR SRA. CLARITA LUZ MELO POR LA SUMA DE $ 165.600.-</t>
  </si>
  <si>
    <t>AUTORIZA TRATO DIRECTO Y CANCELACION AL PROVEEDOR LA CASA DE LA COSTURA, POR LA ADQUISICION DE 1 RECTA INDUSTRIAL, 1 MAQUINA REMACHADORA Y 1 MATRIZ N° 22 PARA LA BENEFICIARIA DEL PROGRAMA JEFAS DE HOGAR SRA. ANA ACEVEDO, POR LA SUMA DE $ 301.900.-</t>
  </si>
  <si>
    <t>AUTORIZA TRATO DIRECTO Y CANCELACION AL PROVEEDOR SALAS SALAS ASOCIADOS LIMITADA, POR LA ADQUISICION DE 1 BATIDORA VENTUS DE 20 LITROS POR LA SUMA DE $ 300.840.- Y AL PROVEEDOR THERMOCOLD LIMITADA, POR LA ADQUISICION DE 1 SELLADORA DE PLASTICO  POR LA SUMA DE $ 21.900.- Y 1 PICADORA DE CEBOLLA POR LA SUMA DE $ 39.990, PROGRAMA JEFAS DE HOGAR</t>
  </si>
  <si>
    <t>AUTORIZA TRATO DIRECTO Y CANCELACION AL PROVEEDOR THERMOCOLD, POR LA ADQUISICION DE 1 AMASADORA POR LA SUMA DE $ 375.000.- PROGRAMA JEFAS DE HOGAR</t>
  </si>
  <si>
    <t>AUTORIZA TRATO DIRECTO Y CANCELACION AL PROVEEDOR LA CASA DE LA COSTURA, POR LA ADQUISICION DE 1 MAQUINA RECTA, POR LA SUMA DE         $ 355.000.- PROGRAMA JEFAS DE HOGAR</t>
  </si>
  <si>
    <t>AUTORIZA TRATO DIRECTO Y CANCELACION A LOS PROVEEDORES RIMASA LTDA. ADQUISICION DE 1 ANAFE DE DOS PLATOS POR LA SUMA DE $ 76.001.- Y CLAUDIO DODS TOLEDO Y CIA. LTDA. ADQUISICION DE 1 VICICOOLER POR LA SUMA DE $ 235.000.-</t>
  </si>
  <si>
    <t>AUTORIZA TRATO DIRECTO Y CANCELACION AL PROVEEDOR COMERCIAL MULTICENTRO LTDA. ADQUISICION DE UNA MAQUINA DE COSER SINGER MODELO 6180 DIGITAL POR LA SUMA DE $ 149.900 Y ORTIZ LARA CARLOS ALONSO Y OTRO ADQUISICION DE 1 TIJERA MUNDIAL DE METAL POR LA SUMA DE $ 12.990.-</t>
  </si>
  <si>
    <t>APRUEBA FICHA BASE 2291-107-L113, ADQUISICION DE 45 CABINAS PARA LABORATORIO, SOLICITADO POR SECPLAN PARA LABORATORIO LICEO ABATE MOLINA</t>
  </si>
  <si>
    <t>AUTORIZA TRATO DIRECTO Y CANCELACION A PESCO S.A. LA SUMA DE $ 4.141.832 CORRESPONDIENTE A LA MANTENCION DE CAMION BACHEADOR MUNICIPAL PATENTE CTKW-81</t>
  </si>
  <si>
    <t>DECRETO (MODIFICACIONES PRESUPUESTARIAS)</t>
  </si>
  <si>
    <t>EL CONCEJO ACUERDA APROBAR LAS SIGUIENTES MODIFICACIONES PRESUPUESTARIAS</t>
  </si>
  <si>
    <t>AUTORIZASE EL MECANISMO DE TRATO DIRECTO Y CANCELACION POR LA SUMA DE $ 690.000.= INCLUIDO POR REPRACION DE CAMION VOLKSWAGEN MODELO 24.250E, AÑO 2010, PATENTE CDSL 52.</t>
  </si>
  <si>
    <t>COMPLEMENTASE DTO. ALCALDICIO Nº 5751, DE FECHA 25 DE OCTUBRE DEL 2013, EN EL SENTIDO DE ESTABLCER QUE ESTE ES POR EL SERVICIO DE ALARMA INSTALADA EN EL INMUEBLE CITADO PRECEDENTEMENTE, ARRENDADO POR ESTE MUNICIPIO PARA LA EJECUCION DEL PROYECTO "VECINOS CONVIVEN EN PAZ EN BARRIO SAN LUIS". PROGRAMA DE SEGURIDAD PUBLICA, BARRIO EN PAZ RESIDENCIAL.</t>
  </si>
  <si>
    <t>APRUEBA CONVENIO MODIFICATORIO, SUSCRITO CON FECHA 08 DE OCTUBRE DEL 2013, DEL CONVENIO DE APORTE ESTATAL INCENTIVO AL RETIRO VOLUNTARIO DE LAS LEYES 20.157 Y 20.250 PARA FUNCIONARIOS DE ATENCION PRIMARIA DE SALUD.</t>
  </si>
  <si>
    <t>MODIFICA DTO. ALCALDICIO Nº 5851, DE FECHA 25 DE OCTUBRE DE 2013</t>
  </si>
  <si>
    <t>AUTORIZA LA REALIZACION DE LA 17° FERIA DEL FOLKLOR DE HUILQUILEMU CON  14 LOCALES GASTRONOMICOS CON EXPENDIO DE BEBIDAS ALCOHOLICAS LOS DIAS 29-30 DE NOVIEMBRE Y 01 DE DICIEMBRE EN EL SECTOR DE HUILQUILEMU</t>
  </si>
  <si>
    <t>AUTORIZA MECANISMO DE TRATO Y POSTERIOR CANCELACION, POR LA SUMA DE $ 425.000.=</t>
  </si>
  <si>
    <t>AUTORIZA APORTE ECONOMICO POR LA SUMA DE $ 207.080.= A OBJETO DE FINANCIAR MEDICAMENTE BOTOX.</t>
  </si>
  <si>
    <t>APRUEBA CONVENIO MODIFICATORIO DE PROGRAMA DE APOYO A LA ATENCION PRIMARIA DE SALUD MUNICIPAL.</t>
  </si>
  <si>
    <t>AUTORIZA TRATO DIRECTO Y CANCELACION A PRODUCTORA ABADIA LTDA. POR LA ADQ. DE 200 UNIDADERS DE CROQUERAS Y 200 UNIDADES DE BOLSAS EN TELA POR LA SUMA DE $ 271.320 Y AL SR. JUAN LANDAETA LANDAETA POR LA ADQ. DE 3000 SACHET CON UN CARAMELO CON LOGO IMPRESO POR LA SUMA DE $ 117.810</t>
  </si>
  <si>
    <t xml:space="preserve">APRUEBA COMO ACTIVIDAD MUNICIPAL EL EVENTO DENOMINADO "CELEBRACION DE NAVIDAD", A REALIZARSE EL DÍA MIERCOLES 17 Y VIERNES 20 DE DICIEMBRE DEL AÑO EN CURSO, EN PLAZA CIENFUEGOS DE ESTA CIUDAD, DONDE SE HABILATARÁ ESCENARIO PARA PRESENTACION DE MUSICA, OBRAS DE TEATRO Y VILLANCICOS. </t>
  </si>
  <si>
    <t xml:space="preserve">DEJA ESTABLECIDO QUE EL CONCEJO MUNICIPAL HA ACORDADO APROBAR EL PLAN COMUNAL DE SALUD AÑO 2014 QUE SE ADJUNTA. </t>
  </si>
  <si>
    <t>MODIFICA DTO. ALCALDICIO N 5897, DE FECHA 13 DE NOVIEMBRE DEL 2013, MEDIANTE EL CUAL EL CONCEJO MUNICIPAL ACUERDA EXENCION DE PAGO DE LOS DERECHOS DE ASEO.</t>
  </si>
  <si>
    <t>DEJA ESTABLECIDO QUE SE DECLARA DESIERTA LICITAION N° 2291-87-L113 "CONTRATACION DEL SERVICIO DE ARRIENDO DE MONITEREO E SEÑALES DE ALARMA PARA LA OFICINA DE PROTECCION DE DERECHOS E INFANCIA  DE TALCA", PARA EL AÑO 2014, POR CUANTO EL PROVEEDOR NO POSTULÓ NO DIO CUMPLIMIENTO A LAS BASES.</t>
  </si>
  <si>
    <t>PROCEDASE A LA EMISION DE NUEVO CHEQUE POR LA SUMA DE $ 20.043.= POR CONCEPTO DE CHEQUE CADUCADO.</t>
  </si>
  <si>
    <t>PROCEDE AL TRASPASO DE FONDOS ASCENDENTES A LA CANTIDAD DE $ 680.843.226 DESDE CUENTA CORRIENTE MUNICIPAL A CUENTA CORRIENTE CONVENIO TRIPARTITO DE ACUERDO A DETALLE QUE SEÑALA</t>
  </si>
  <si>
    <t>AUTORIZA EL CAMBIO DE NOMBRE DE PATENTE ROL 4-1742 DE GIRO SALON DE BAILE O DISCOTECA A NOMBRE DE SOC. RETAMAL LTDA.</t>
  </si>
  <si>
    <t xml:space="preserve">AUTORIZA APORTE ECONOMICO POR LA SUMA DE $ 202.300 A OBJETO DE FINANCIAR MEDICAMENTO DIAZOXIDE PARA LA MENOR EMILIA PAZ CABELLO CERPA </t>
  </si>
  <si>
    <t xml:space="preserve">AUTORIZA APORTE ECONOMICO POR LA SUMA DE $ 207.080 A OBJETO DE FINANCIAR MEDICAMENTO BOTOX PARA EL SR. JOSE CORVALAN PONCE </t>
  </si>
  <si>
    <t xml:space="preserve">AUTORIZA A LA EMPRESA DE GTRANSPORTES BERR-TUR LTDA. PARA OCUPAR Y TRABAJAR LOS DERECHOS A LOSA DEL RODOVIARIO MUNICIPAL </t>
  </si>
  <si>
    <t>AUTORIZA A LA NOMINA DE PERSONAS QUE SE ADJUNTA PARA QUE A PARTIR DEL 01 DE AGOS DEL AÑO 2013 TRABAJEN EN EL PATIO N° 2 DE LA MACROFERIA A FIN DE QUE EN CARROS ESPECIALMENTE ADAPTADOS VENDAN ALIMENTOS DESAYUNOS CON LA AUTORIZACION DEL SERVICIO SALUD DEL MAULE</t>
  </si>
  <si>
    <t>APRUEBA MANUAL DE PROCEDIMENTO DE ADMINISTRADOR MUNICIPAL EL CUAL CONSIDERA LOS PROCESOS DE SOPORTE INFORMATICO</t>
  </si>
  <si>
    <t xml:space="preserve">APRUEBESE MANUAL DE PROCEDIMENTO DE LA DIRECCION DE DESARROLLO COMUNITARIO EL CUAL CONSIDERA LOS PROCESOS DE MOVILIZACION DE VEHICULO DIDECO Y ACTIVIDADES MASIVAS </t>
  </si>
  <si>
    <t>APRUEBA MANUAL DE PROCEDIMENTO DE LA ILUSTRE MINICIPALIDAD , TOMO I DIRECCION DE ADM. Y FINANZAS , TOMO II Y III DE DESARROLLO COMUNITARIO  TOMO IV DIRECCION DE TRANSITO SECPLAN DESARROLLO ECONOMICO TOMO V CONTROL INSPECCION JURIDICA ASEO Y ORNATO , 1º 2º Y 3º JUZGADO DE POLICIA LOCAL Y SECRETARIA MUNICIPAL  Y VI TOMO D.O.M. Y  ADMINISTRADOR MUNICIPAL</t>
  </si>
  <si>
    <t xml:space="preserve">APRUEBA MANUAL DE PROCEDIMEINTO DE DIRECCION DE AD. FINANZAS , EL CUAL CONSIDERA LOS PROCESOS DE LA OFICINA DE CATASTRO </t>
  </si>
  <si>
    <t>APRUEBA MANUAL DE PROCEDIMIENTOS DE LA D.O.M. EL CUAL CONSIDERA LOS PROCESOS DE GESTION QUE EN CADA CASO SEÑALA</t>
  </si>
  <si>
    <t>APRUEBESE MANUAL DE PROCEDIMIENTOS DE LA SECPLAN EL CUAL CONSIDERA LOS PROCESOS DE POSTULACION DE INICIATIVAS DE INVERSION Y OTROS QUE SEÑALA</t>
  </si>
  <si>
    <t xml:space="preserve">APRUEBA ACTIVIDAD MUNICIPAL VENTO DENOMINADO DIA INTERNACIONAL DE LA DISCAPACIDAD AÑO 2013, A REALIZARSE EL DIA 03 DE DICIEMBRE DEL 2013, AUTORIZA EL MECANIMSO DE TRATO DIRECTO Y POSERIOR CANCELACION POR LA SUMA DE $ 950.000.= CORRESPONDIENTE A CARPA Y ARRIENDO  DE AMPLIFICACION Y ESCENARIO. </t>
  </si>
  <si>
    <t>APRUEBA FICHA BASE DENOMINADA GRANITO, MANILLAS Y MARMOL PARA EL DEPTO. CONSTRUCCION.</t>
  </si>
  <si>
    <t>AUTORIZA MECANISMO TRATO DIRECTO Y CANCELACION POR LA SUMA DE  $ 725.600.= POR REPARACION DE CAMIÒN ALJIBE VOLKSWAGEN 1725 E, AÑO 2011, PATENTE CVTV 94, DEPENDIENTE DE LA DIRECCION DE ASEO Y ORNATO.</t>
  </si>
  <si>
    <t>AUTOPRICESE EL MECANISMO DE TRATO DIRECTO Y POSTERIOR CANCELACION POR LA ADQUISICION DE 4  FUMIGADORES MANUAL SWISSMEX, POR LA SUMA DE $ 200.000.=</t>
  </si>
  <si>
    <t>AUTORIZASE EL MECANISMO DE TRATO DIRECTO Y POSTERTIOR CANCELACION, POR LA ADQUISICION DE 2 ESTUFAS Y 1 VENTILADOR POR LASUMA DE $ 174.970.=</t>
  </si>
  <si>
    <t>AUTORIZASE EL MECANISMO DE TRATO DIRECTO Y POSTERIOR CANCELACION PARA REALIZAR JORNADA DE TRABAJO CON DIRIGENTES SOCAILES ENMARCADOA EN LA CERTIFICACION DE TALLER DE LIDERAZGO Y RESOLUCION DE CONFLLICTOS BARRIO SAN MIGUEL DEL PIDUCO, POR LA SUMA DE  332.000.-</t>
  </si>
  <si>
    <t>AUTORICESE EL MECANISMO DE TRATO DIRECTO Y POSTERIOR CANCELACION, POR LA ADQUISICION DE  NEUMATICOS PARA RUEDA DE CARRETILLA PORM LA SUMA DE  70.000.= Y LA ADQUISICION DE 20 BARRE HOJAS CON TIRANTE, POR LA SUMA DE $ 158.00.= IVA INCLUIDO.</t>
  </si>
  <si>
    <t>ADJUDICA EL PROCESO 2291-104-L113, CORRESPONDIENTE AL ARRIENDO DE CAMION 3/4 CON BARANDA POR  MESES($ 1.800.000.=) IVA INCLUIDO, POR LA SUMA TOTAL DE $ 3.600.000.= IVA INCLUIDO.</t>
  </si>
  <si>
    <t>CANCELA AL PROVEEDOR, LA SUMA DE $ 180.000.= (CON RETENCION), CURSO DE 36 HORAS VALOR POR PERSONA $ 60.0000.=, BLETA ELECTRONICA Nº 15 POR IMPARTIR CURSO A 3 GUARDIAS DE SEGURIDAD DEL RODROVIARIO MUNICIPAL.</t>
  </si>
  <si>
    <t>AUTORIZA EL MECANISMO DE TRATO DIRECTO Y POSTERIOR CANCELACION SEGURO CONTRA INCENDIOS Y ROBOS PARA LOS ESTABLECIMIENTOS EDUCACIONALES Y DEPENDENCIAS DEL DAEM PRIMA NETA MENSUAL DE 200 UF., POR UN PERIODO A CONTAR DEL 15 DE NOVIEMBRE DEL 2013 AL 15 FEBRERO DEL 2014.</t>
  </si>
  <si>
    <t>INSTRUYASE INVESTIGACION SUMARIA CON EL OBJETO DE ESTABLECER LA EXISTENCIA DE EVENTUALES RESPOENSABILIDADES EN LOS HECHOS QUE SE ENCFUENTRAN INVOLUCRADOS LOS ALUMNOS KEVIN MORENO, FERNANDO NARVAEZ Y LA PROFESORA: PAULA GALVEZ GONZALEZ, HECHOS DENUNCIADOS POR LA SRA. NORA AVILA MANSILLA, DIRECTORA DEL LICEO INDUSTRIAL SUPERIOR DE TALCA, INFORME ENVIADO POR EL SR. JUAN ROJAS CONCHA, INSPECTOR DEL MISMO ESTABLECIMIENTO.</t>
  </si>
  <si>
    <t>INSTRUYE SUMARIO ADMINISTRATIVO, POR LOS HECHOS DENUNCAIDOS POR LA SRA. MARISOL CARDENAS TELLO, APODERADA DEL ALUMNO SEBASTIAN MARQUEZ, DEL 7º AÑO DE LA ESCUELA JOSE ABELARDO NUÑEZ DE TALCA, EN CONTRA DEL SR. JUAN LUIS GONZALEZ MUÑOZ, DOCENTE DE ESE ESTABLECIMIENTO EDUCACIONAL, POR EVENTUALES MALTRATOS PSICOLOGICOS A LUS ALUMNOS DEL 7º AÑO A.</t>
  </si>
  <si>
    <t>APRUEBA MODIFICACIONES PRESUPUESTARIAS INTERNAS EN FORMA QUE SEÑALA</t>
  </si>
  <si>
    <t>PROCEDE A LA DEVOLUCION DE $ 271.487 A ASEOS INDUSTRIALES DE TALCA S.A. CORRESPONDIENTE A LA 1RA. CUOTA AÑO 2013 DE LA PATENTE ROL 216237</t>
  </si>
  <si>
    <t>PROCEDE A LA EMISION DE NUEVO CHEQUE POR LA SUMA DE $ 134.560 A NOMBRE DEL COMITE AGUA POTABLE RURAL EL PORVENIR POR CONCEPTO DE CHEQUE CADUCADO</t>
  </si>
  <si>
    <t>PROCEDE A LA EMISION DE NUEVO CHEQUE POR LA SUMA DE $ 464.100 A NOMBRE DE MANUEL OGANDO MEZA POR CONCEPTO DE CHEQUE CADUCADO</t>
  </si>
  <si>
    <t>PROCEDE A LA EMISION DE NUEVO CHEQUE POR LA SUMA DE $ 317.674 A NOMBRE DE SERVICIOS CORDILLERA LTDA. POR CONCEPTO DE CHEQUE CADUCADO</t>
  </si>
  <si>
    <t>PROCEDE A LA EMISION DE NUEVO CHEQUE POR LA SUMA DE $ 209.416 A NOMBRE DE SERVICIOS CORDILLERA LTDA. POR CONCEPTO DE CHEQUE CADUCADO</t>
  </si>
  <si>
    <t>APRUEBA MANUAL DE PROCEDIMIENTOS DEL DEPARTAMENTO DE FOMENTO PRODUCTIVO EL CUAL CONSIDERA LOS PROCESOS COMPRA DE ATENCION USUARIOS Y DE PARICIPACION EN FERIAS</t>
  </si>
  <si>
    <t>RENUEVA EL BENEFICIO DE EXENCION DE DERECHOS DE ASEO DOMICILIARIO A LA SRA. FLORENTINA NUÑEZ VILLEGAS OTORGADO MEDIANTE DTO.5797/2012</t>
  </si>
  <si>
    <t>RENUEVA EL BENEFICIO DE EXENCION DE DERECHOS DE ASEO DOMICILIARIO DEL SR. HMIDIO OPAZO MARTINEZ OTORGADO MEDIANTE DTO.5798/2012</t>
  </si>
  <si>
    <t>RENUEVA EL BENEFICIO DE EXENCION DE DERECHOS DE ASEO DOMICIALIARIO A LA SRA. SANDRA AVILA GUTIERREZ OTORGADO MEDIANTE DTO.3241/2012</t>
  </si>
  <si>
    <t xml:space="preserve">RENUEVA EL BENEFICIO DE EXENCION DE DERECHOS DE ASEO DOMICILIARIO A LA SRA. ALICIA HERNANDEZ RAMIREZ OTORGADO MEDIANTE DTO.5847/2012 </t>
  </si>
  <si>
    <t>DEJA ESTABLECIDO QUE NO SE RENUEVA EL BENEFICIO DE EXENCION DE DERECHOS DE ASEO DOMICILIARIO A LA SRA. RAFAELA VILLENA AVILA POR RAZONES QUE SEÑALA</t>
  </si>
  <si>
    <t xml:space="preserve">PROCEDE A LA ELIMINACION Y DESCARGO DE LA PATENTE ROL 213270 A NOMBRE DE JUANA ELENA ANTILLAN MARIVIL </t>
  </si>
  <si>
    <t>APRUEBA CONVENIO DE COLABORACION IMPLEMENTACION MODELO DE ATENCION CIUDADANA DE LA FICHA DE PROTECCION SOCIAL SUSCRITO CON LA SEREMI DE DESARROLLO SOCIAL DE LA REGION DEL MAULE</t>
  </si>
  <si>
    <t>APRUEBA CONVENIO MARCO PROYECTO DE DESARROLLO INTEGRAL MULTIDISCIPLINARIO EN ESESTABLECIMIENTOS ESCOLARES DE LA REGION DEL MAULE Y UNIVERSIDAD DE TALCA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</si>
</sst>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0" xfId="0"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77"/>
  <sheetViews>
    <sheetView tabSelected="1" topLeftCell="G187" zoomScaleNormal="100" workbookViewId="0">
      <selection activeCell="K212" sqref="K212"/>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x14ac:dyDescent="0.25">
      <c r="A9" s="6" t="s">
        <v>4</v>
      </c>
      <c r="B9" s="4" t="s">
        <v>10</v>
      </c>
      <c r="C9" s="5">
        <v>5852</v>
      </c>
      <c r="D9" s="19">
        <v>41583</v>
      </c>
      <c r="E9" s="9" t="s">
        <v>14</v>
      </c>
      <c r="F9" s="9" t="s">
        <v>16</v>
      </c>
      <c r="G9" s="9" t="s">
        <v>3</v>
      </c>
      <c r="H9" s="5" t="s">
        <v>18</v>
      </c>
      <c r="I9" s="5" t="s">
        <v>19</v>
      </c>
      <c r="J9" s="5"/>
      <c r="K9" s="7" t="str">
        <f>HYPERLINK(CONCATENATE("http://www.munitalca.cl/descargas/decretos-alcaldicios/2013/noviembre/",C9,".pdf"),CONCATENATE("Ver Decreto Nº ",MID(C9,1,4)))</f>
        <v>Ver Decreto Nº 5852</v>
      </c>
    </row>
    <row r="10" spans="1:11" x14ac:dyDescent="0.25">
      <c r="A10" s="6" t="s">
        <v>4</v>
      </c>
      <c r="B10" s="4" t="s">
        <v>10</v>
      </c>
      <c r="C10" s="5">
        <v>5855</v>
      </c>
      <c r="D10" s="19">
        <v>41584</v>
      </c>
      <c r="E10" s="9" t="s">
        <v>14</v>
      </c>
      <c r="F10" s="9" t="s">
        <v>16</v>
      </c>
      <c r="G10" s="9" t="s">
        <v>3</v>
      </c>
      <c r="H10" s="5" t="s">
        <v>21</v>
      </c>
      <c r="I10" s="5" t="s">
        <v>22</v>
      </c>
      <c r="J10" s="5"/>
      <c r="K10" s="7" t="str">
        <f t="shared" ref="K10:K68" si="0">HYPERLINK(CONCATENATE("http://www.munitalca.cl/descargas/decretos-alcaldicios/2013/noviembre/",C10,".pdf"),CONCATENATE("Ver Decreto Nº ",MID(C10,1,4)))</f>
        <v>Ver Decreto Nº 5855</v>
      </c>
    </row>
    <row r="11" spans="1:11" x14ac:dyDescent="0.25">
      <c r="A11" s="6" t="s">
        <v>4</v>
      </c>
      <c r="B11" s="4" t="s">
        <v>10</v>
      </c>
      <c r="C11" s="5">
        <v>5856</v>
      </c>
      <c r="D11" s="19">
        <v>41584</v>
      </c>
      <c r="E11" s="9" t="s">
        <v>14</v>
      </c>
      <c r="F11" s="9" t="s">
        <v>16</v>
      </c>
      <c r="G11" s="9" t="s">
        <v>3</v>
      </c>
      <c r="H11" s="5" t="s">
        <v>20</v>
      </c>
      <c r="I11" s="5" t="s">
        <v>23</v>
      </c>
      <c r="J11" s="5"/>
      <c r="K11" s="7" t="str">
        <f t="shared" si="0"/>
        <v>Ver Decreto Nº 5856</v>
      </c>
    </row>
    <row r="12" spans="1:11" x14ac:dyDescent="0.25">
      <c r="A12" s="6" t="s">
        <v>4</v>
      </c>
      <c r="B12" s="4" t="s">
        <v>10</v>
      </c>
      <c r="C12" s="5">
        <v>5857</v>
      </c>
      <c r="D12" s="19">
        <v>41584</v>
      </c>
      <c r="E12" s="9" t="s">
        <v>14</v>
      </c>
      <c r="F12" s="9" t="s">
        <v>16</v>
      </c>
      <c r="G12" s="9" t="s">
        <v>3</v>
      </c>
      <c r="H12" s="5" t="s">
        <v>20</v>
      </c>
      <c r="I12" s="5" t="s">
        <v>24</v>
      </c>
      <c r="J12" s="5"/>
      <c r="K12" s="7" t="str">
        <f t="shared" si="0"/>
        <v>Ver Decreto Nº 5857</v>
      </c>
    </row>
    <row r="13" spans="1:11" x14ac:dyDescent="0.25">
      <c r="A13" s="6" t="s">
        <v>4</v>
      </c>
      <c r="B13" s="4" t="s">
        <v>10</v>
      </c>
      <c r="C13" s="5">
        <v>5858</v>
      </c>
      <c r="D13" s="19">
        <v>41584</v>
      </c>
      <c r="E13" s="9" t="s">
        <v>14</v>
      </c>
      <c r="F13" s="9" t="s">
        <v>16</v>
      </c>
      <c r="G13" s="9" t="s">
        <v>3</v>
      </c>
      <c r="H13" s="5" t="s">
        <v>20</v>
      </c>
      <c r="I13" s="5" t="s">
        <v>25</v>
      </c>
      <c r="J13" s="5"/>
      <c r="K13" s="7" t="str">
        <f t="shared" si="0"/>
        <v>Ver Decreto Nº 5858</v>
      </c>
    </row>
    <row r="14" spans="1:11" x14ac:dyDescent="0.25">
      <c r="A14" s="6" t="s">
        <v>4</v>
      </c>
      <c r="B14" s="4" t="s">
        <v>10</v>
      </c>
      <c r="C14" s="5">
        <v>5859</v>
      </c>
      <c r="D14" s="19">
        <v>41584</v>
      </c>
      <c r="E14" s="9" t="s">
        <v>14</v>
      </c>
      <c r="F14" s="9" t="s">
        <v>16</v>
      </c>
      <c r="G14" s="9" t="s">
        <v>3</v>
      </c>
      <c r="H14" s="5" t="s">
        <v>18</v>
      </c>
      <c r="I14" s="5" t="s">
        <v>26</v>
      </c>
      <c r="J14" s="5"/>
      <c r="K14" s="7" t="str">
        <f t="shared" si="0"/>
        <v>Ver Decreto Nº 5859</v>
      </c>
    </row>
    <row r="15" spans="1:11" x14ac:dyDescent="0.25">
      <c r="A15" s="6" t="s">
        <v>4</v>
      </c>
      <c r="B15" s="4" t="s">
        <v>10</v>
      </c>
      <c r="C15" s="5">
        <v>5860</v>
      </c>
      <c r="D15" s="19">
        <v>41585</v>
      </c>
      <c r="E15" s="9" t="s">
        <v>14</v>
      </c>
      <c r="F15" s="9" t="s">
        <v>16</v>
      </c>
      <c r="G15" s="9" t="s">
        <v>3</v>
      </c>
      <c r="H15" s="5" t="s">
        <v>27</v>
      </c>
      <c r="I15" s="5" t="s">
        <v>28</v>
      </c>
      <c r="J15" s="5"/>
      <c r="K15" s="7" t="str">
        <f t="shared" si="0"/>
        <v>Ver Decreto Nº 5860</v>
      </c>
    </row>
    <row r="16" spans="1:11" x14ac:dyDescent="0.25">
      <c r="A16" s="6" t="s">
        <v>4</v>
      </c>
      <c r="B16" s="4" t="s">
        <v>10</v>
      </c>
      <c r="C16" s="5">
        <v>5861</v>
      </c>
      <c r="D16" s="19">
        <v>41586</v>
      </c>
      <c r="E16" s="9" t="s">
        <v>14</v>
      </c>
      <c r="F16" s="9" t="s">
        <v>16</v>
      </c>
      <c r="G16" s="9" t="s">
        <v>3</v>
      </c>
      <c r="H16" s="5" t="s">
        <v>18</v>
      </c>
      <c r="I16" s="5" t="s">
        <v>29</v>
      </c>
      <c r="J16" s="5"/>
      <c r="K16" s="7" t="str">
        <f t="shared" si="0"/>
        <v>Ver Decreto Nº 5861</v>
      </c>
    </row>
    <row r="17" spans="1:11" x14ac:dyDescent="0.25">
      <c r="A17" s="6" t="s">
        <v>4</v>
      </c>
      <c r="B17" s="4" t="s">
        <v>10</v>
      </c>
      <c r="C17" s="5">
        <v>5862</v>
      </c>
      <c r="D17" s="19">
        <v>41589</v>
      </c>
      <c r="E17" s="9" t="s">
        <v>14</v>
      </c>
      <c r="F17" s="9" t="s">
        <v>16</v>
      </c>
      <c r="G17" s="9" t="s">
        <v>3</v>
      </c>
      <c r="H17" s="5" t="s">
        <v>18</v>
      </c>
      <c r="I17" s="5" t="s">
        <v>30</v>
      </c>
      <c r="J17" s="5"/>
      <c r="K17" s="7" t="str">
        <f t="shared" si="0"/>
        <v>Ver Decreto Nº 5862</v>
      </c>
    </row>
    <row r="18" spans="1:11" x14ac:dyDescent="0.25">
      <c r="A18" s="6" t="s">
        <v>4</v>
      </c>
      <c r="B18" s="4" t="s">
        <v>10</v>
      </c>
      <c r="C18" s="5">
        <v>5863</v>
      </c>
      <c r="D18" s="19">
        <v>41589</v>
      </c>
      <c r="E18" s="9" t="s">
        <v>14</v>
      </c>
      <c r="F18" s="9" t="s">
        <v>16</v>
      </c>
      <c r="G18" s="9" t="s">
        <v>3</v>
      </c>
      <c r="H18" s="5" t="s">
        <v>18</v>
      </c>
      <c r="I18" s="5" t="s">
        <v>31</v>
      </c>
      <c r="J18" s="5"/>
      <c r="K18" s="7" t="str">
        <f t="shared" si="0"/>
        <v>Ver Decreto Nº 5863</v>
      </c>
    </row>
    <row r="19" spans="1:11" x14ac:dyDescent="0.25">
      <c r="A19" s="6" t="s">
        <v>4</v>
      </c>
      <c r="B19" s="4" t="s">
        <v>10</v>
      </c>
      <c r="C19" s="5">
        <v>5864</v>
      </c>
      <c r="D19" s="19">
        <v>41589</v>
      </c>
      <c r="E19" s="9" t="s">
        <v>14</v>
      </c>
      <c r="F19" s="9" t="s">
        <v>16</v>
      </c>
      <c r="G19" s="9" t="s">
        <v>3</v>
      </c>
      <c r="H19" s="5" t="s">
        <v>20</v>
      </c>
      <c r="I19" s="5" t="s">
        <v>32</v>
      </c>
      <c r="J19" s="5"/>
      <c r="K19" s="7" t="str">
        <f t="shared" si="0"/>
        <v>Ver Decreto Nº 5864</v>
      </c>
    </row>
    <row r="20" spans="1:11" x14ac:dyDescent="0.25">
      <c r="A20" s="6" t="s">
        <v>4</v>
      </c>
      <c r="B20" s="4" t="s">
        <v>10</v>
      </c>
      <c r="C20" s="5">
        <v>5865</v>
      </c>
      <c r="D20" s="19">
        <v>41590</v>
      </c>
      <c r="E20" s="9" t="s">
        <v>14</v>
      </c>
      <c r="F20" s="9" t="s">
        <v>16</v>
      </c>
      <c r="G20" s="9" t="s">
        <v>3</v>
      </c>
      <c r="H20" s="5" t="s">
        <v>33</v>
      </c>
      <c r="I20" s="5" t="s">
        <v>34</v>
      </c>
      <c r="J20" s="5"/>
      <c r="K20" s="7" t="str">
        <f t="shared" si="0"/>
        <v>Ver Decreto Nº 5865</v>
      </c>
    </row>
    <row r="21" spans="1:11" x14ac:dyDescent="0.25">
      <c r="A21" s="6" t="s">
        <v>4</v>
      </c>
      <c r="B21" s="4" t="s">
        <v>10</v>
      </c>
      <c r="C21" s="5">
        <v>5866</v>
      </c>
      <c r="D21" s="19">
        <v>41590</v>
      </c>
      <c r="E21" s="9" t="s">
        <v>14</v>
      </c>
      <c r="F21" s="9" t="s">
        <v>16</v>
      </c>
      <c r="G21" s="9" t="s">
        <v>3</v>
      </c>
      <c r="H21" s="5" t="s">
        <v>33</v>
      </c>
      <c r="I21" s="5" t="s">
        <v>35</v>
      </c>
      <c r="J21" s="5"/>
      <c r="K21" s="7" t="str">
        <f t="shared" si="0"/>
        <v>Ver Decreto Nº 5866</v>
      </c>
    </row>
    <row r="22" spans="1:11" x14ac:dyDescent="0.25">
      <c r="A22" s="6" t="s">
        <v>4</v>
      </c>
      <c r="B22" s="4" t="s">
        <v>10</v>
      </c>
      <c r="C22" s="5">
        <v>5867</v>
      </c>
      <c r="D22" s="19">
        <v>41590</v>
      </c>
      <c r="E22" s="9" t="s">
        <v>14</v>
      </c>
      <c r="F22" s="9" t="s">
        <v>16</v>
      </c>
      <c r="G22" s="9" t="s">
        <v>3</v>
      </c>
      <c r="H22" s="5" t="s">
        <v>33</v>
      </c>
      <c r="I22" s="5" t="s">
        <v>36</v>
      </c>
      <c r="J22" s="5"/>
      <c r="K22" s="7" t="str">
        <f t="shared" si="0"/>
        <v>Ver Decreto Nº 5867</v>
      </c>
    </row>
    <row r="23" spans="1:11" x14ac:dyDescent="0.25">
      <c r="A23" s="6" t="s">
        <v>4</v>
      </c>
      <c r="B23" s="4" t="s">
        <v>10</v>
      </c>
      <c r="C23" s="5">
        <v>5874</v>
      </c>
      <c r="D23" s="19">
        <v>41591</v>
      </c>
      <c r="E23" s="9" t="s">
        <v>14</v>
      </c>
      <c r="F23" s="9" t="s">
        <v>16</v>
      </c>
      <c r="G23" s="9" t="s">
        <v>3</v>
      </c>
      <c r="H23" s="5" t="s">
        <v>20</v>
      </c>
      <c r="I23" s="5" t="s">
        <v>37</v>
      </c>
      <c r="J23" s="5"/>
      <c r="K23" s="7" t="str">
        <f t="shared" si="0"/>
        <v>Ver Decreto Nº 5874</v>
      </c>
    </row>
    <row r="24" spans="1:11" x14ac:dyDescent="0.25">
      <c r="A24" s="6" t="s">
        <v>4</v>
      </c>
      <c r="B24" s="4" t="s">
        <v>10</v>
      </c>
      <c r="C24" s="5">
        <v>5875</v>
      </c>
      <c r="D24" s="19">
        <v>41591</v>
      </c>
      <c r="E24" s="9" t="s">
        <v>14</v>
      </c>
      <c r="F24" s="9" t="s">
        <v>16</v>
      </c>
      <c r="G24" s="9" t="s">
        <v>3</v>
      </c>
      <c r="H24" s="5" t="s">
        <v>20</v>
      </c>
      <c r="I24" s="5" t="s">
        <v>38</v>
      </c>
      <c r="J24" s="5"/>
      <c r="K24" s="7" t="str">
        <f t="shared" si="0"/>
        <v>Ver Decreto Nº 5875</v>
      </c>
    </row>
    <row r="25" spans="1:11" x14ac:dyDescent="0.25">
      <c r="A25" s="6" t="s">
        <v>4</v>
      </c>
      <c r="B25" s="4" t="s">
        <v>10</v>
      </c>
      <c r="C25" s="5">
        <v>5876</v>
      </c>
      <c r="D25" s="19">
        <v>41591</v>
      </c>
      <c r="E25" s="9" t="s">
        <v>14</v>
      </c>
      <c r="F25" s="9" t="s">
        <v>16</v>
      </c>
      <c r="G25" s="9" t="s">
        <v>3</v>
      </c>
      <c r="H25" s="5" t="s">
        <v>21</v>
      </c>
      <c r="I25" s="5" t="s">
        <v>39</v>
      </c>
      <c r="J25" s="5"/>
      <c r="K25" s="7" t="str">
        <f t="shared" si="0"/>
        <v>Ver Decreto Nº 5876</v>
      </c>
    </row>
    <row r="26" spans="1:11" x14ac:dyDescent="0.25">
      <c r="A26" s="6" t="s">
        <v>4</v>
      </c>
      <c r="B26" s="4" t="s">
        <v>10</v>
      </c>
      <c r="C26" s="5">
        <v>5877</v>
      </c>
      <c r="D26" s="19">
        <v>41591</v>
      </c>
      <c r="E26" s="9" t="s">
        <v>14</v>
      </c>
      <c r="F26" s="9" t="s">
        <v>16</v>
      </c>
      <c r="G26" s="9" t="s">
        <v>3</v>
      </c>
      <c r="H26" s="5" t="s">
        <v>40</v>
      </c>
      <c r="I26" s="5" t="s">
        <v>41</v>
      </c>
      <c r="J26" s="5"/>
      <c r="K26" s="7" t="str">
        <f t="shared" si="0"/>
        <v>Ver Decreto Nº 5877</v>
      </c>
    </row>
    <row r="27" spans="1:11" x14ac:dyDescent="0.25">
      <c r="A27" s="6" t="s">
        <v>4</v>
      </c>
      <c r="B27" s="4" t="s">
        <v>10</v>
      </c>
      <c r="C27" s="5">
        <v>5878</v>
      </c>
      <c r="D27" s="19">
        <v>41591</v>
      </c>
      <c r="E27" s="9" t="s">
        <v>14</v>
      </c>
      <c r="F27" s="9" t="s">
        <v>16</v>
      </c>
      <c r="G27" s="9" t="s">
        <v>3</v>
      </c>
      <c r="H27" s="5" t="s">
        <v>40</v>
      </c>
      <c r="I27" s="5" t="s">
        <v>42</v>
      </c>
      <c r="J27" s="5"/>
      <c r="K27" s="7" t="str">
        <f t="shared" si="0"/>
        <v>Ver Decreto Nº 5878</v>
      </c>
    </row>
    <row r="28" spans="1:11" x14ac:dyDescent="0.25">
      <c r="A28" s="6" t="s">
        <v>4</v>
      </c>
      <c r="B28" s="4" t="s">
        <v>10</v>
      </c>
      <c r="C28" s="5">
        <v>5880</v>
      </c>
      <c r="D28" s="19">
        <v>41591</v>
      </c>
      <c r="E28" s="9" t="s">
        <v>14</v>
      </c>
      <c r="F28" s="9" t="s">
        <v>16</v>
      </c>
      <c r="G28" s="9" t="s">
        <v>3</v>
      </c>
      <c r="H28" s="5" t="s">
        <v>21</v>
      </c>
      <c r="I28" s="5" t="s">
        <v>43</v>
      </c>
      <c r="J28" s="5"/>
      <c r="K28" s="7" t="str">
        <f t="shared" si="0"/>
        <v>Ver Decreto Nº 5880</v>
      </c>
    </row>
    <row r="29" spans="1:11" x14ac:dyDescent="0.25">
      <c r="A29" s="6" t="s">
        <v>4</v>
      </c>
      <c r="B29" s="4" t="s">
        <v>10</v>
      </c>
      <c r="C29" s="5">
        <v>5884</v>
      </c>
      <c r="D29" s="19">
        <v>41591</v>
      </c>
      <c r="E29" s="9" t="s">
        <v>14</v>
      </c>
      <c r="F29" s="9" t="s">
        <v>16</v>
      </c>
      <c r="G29" s="9" t="s">
        <v>3</v>
      </c>
      <c r="H29" s="5" t="s">
        <v>33</v>
      </c>
      <c r="I29" s="5" t="s">
        <v>44</v>
      </c>
      <c r="J29" s="5"/>
      <c r="K29" s="7" t="str">
        <f t="shared" si="0"/>
        <v>Ver Decreto Nº 5884</v>
      </c>
    </row>
    <row r="30" spans="1:11" x14ac:dyDescent="0.25">
      <c r="A30" s="6" t="s">
        <v>4</v>
      </c>
      <c r="B30" s="4" t="s">
        <v>10</v>
      </c>
      <c r="C30" s="5">
        <v>5885</v>
      </c>
      <c r="D30" s="19">
        <v>41591</v>
      </c>
      <c r="E30" s="9" t="s">
        <v>14</v>
      </c>
      <c r="F30" s="9" t="s">
        <v>16</v>
      </c>
      <c r="G30" s="9" t="s">
        <v>3</v>
      </c>
      <c r="H30" s="5" t="s">
        <v>17</v>
      </c>
      <c r="I30" s="5" t="s">
        <v>45</v>
      </c>
      <c r="J30" s="5"/>
      <c r="K30" s="7" t="str">
        <f t="shared" si="0"/>
        <v>Ver Decreto Nº 5885</v>
      </c>
    </row>
    <row r="31" spans="1:11" x14ac:dyDescent="0.25">
      <c r="A31" s="6" t="s">
        <v>4</v>
      </c>
      <c r="B31" s="4" t="s">
        <v>10</v>
      </c>
      <c r="C31" s="5">
        <v>5890</v>
      </c>
      <c r="D31" s="19">
        <v>41591</v>
      </c>
      <c r="E31" s="9" t="s">
        <v>14</v>
      </c>
      <c r="F31" s="9" t="s">
        <v>16</v>
      </c>
      <c r="G31" s="9" t="s">
        <v>3</v>
      </c>
      <c r="H31" s="5" t="s">
        <v>33</v>
      </c>
      <c r="I31" s="5" t="s">
        <v>46</v>
      </c>
      <c r="J31" s="5"/>
      <c r="K31" s="7" t="str">
        <f t="shared" si="0"/>
        <v>Ver Decreto Nº 5890</v>
      </c>
    </row>
    <row r="32" spans="1:11" x14ac:dyDescent="0.25">
      <c r="A32" s="6" t="s">
        <v>4</v>
      </c>
      <c r="B32" s="4" t="s">
        <v>10</v>
      </c>
      <c r="C32" s="5">
        <v>5891</v>
      </c>
      <c r="D32" s="19">
        <v>41591</v>
      </c>
      <c r="E32" s="9" t="s">
        <v>14</v>
      </c>
      <c r="F32" s="9" t="s">
        <v>16</v>
      </c>
      <c r="G32" s="9" t="s">
        <v>3</v>
      </c>
      <c r="H32" s="5" t="s">
        <v>33</v>
      </c>
      <c r="I32" s="5" t="s">
        <v>47</v>
      </c>
      <c r="J32" s="5"/>
      <c r="K32" s="7" t="str">
        <f t="shared" si="0"/>
        <v>Ver Decreto Nº 5891</v>
      </c>
    </row>
    <row r="33" spans="1:11" x14ac:dyDescent="0.25">
      <c r="A33" s="6" t="s">
        <v>4</v>
      </c>
      <c r="B33" s="4" t="s">
        <v>10</v>
      </c>
      <c r="C33" s="5">
        <v>5893</v>
      </c>
      <c r="D33" s="19">
        <v>41591</v>
      </c>
      <c r="E33" s="9" t="s">
        <v>14</v>
      </c>
      <c r="F33" s="9" t="s">
        <v>16</v>
      </c>
      <c r="G33" s="9" t="s">
        <v>3</v>
      </c>
      <c r="H33" s="5" t="s">
        <v>18</v>
      </c>
      <c r="I33" s="5" t="s">
        <v>48</v>
      </c>
      <c r="J33" s="5"/>
      <c r="K33" s="7" t="str">
        <f t="shared" si="0"/>
        <v>Ver Decreto Nº 5893</v>
      </c>
    </row>
    <row r="34" spans="1:11" x14ac:dyDescent="0.25">
      <c r="A34" s="6" t="s">
        <v>4</v>
      </c>
      <c r="B34" s="4" t="s">
        <v>10</v>
      </c>
      <c r="C34" s="5">
        <v>5895</v>
      </c>
      <c r="D34" s="19">
        <v>41591</v>
      </c>
      <c r="E34" s="9" t="s">
        <v>14</v>
      </c>
      <c r="F34" s="9" t="s">
        <v>16</v>
      </c>
      <c r="G34" s="9" t="s">
        <v>3</v>
      </c>
      <c r="H34" s="5" t="s">
        <v>40</v>
      </c>
      <c r="I34" s="5" t="s">
        <v>49</v>
      </c>
      <c r="J34" s="5"/>
      <c r="K34" s="7" t="str">
        <f t="shared" si="0"/>
        <v>Ver Decreto Nº 5895</v>
      </c>
    </row>
    <row r="35" spans="1:11" x14ac:dyDescent="0.25">
      <c r="A35" s="6" t="s">
        <v>4</v>
      </c>
      <c r="B35" s="4" t="s">
        <v>10</v>
      </c>
      <c r="C35" s="5">
        <v>5896</v>
      </c>
      <c r="D35" s="19">
        <v>41591</v>
      </c>
      <c r="E35" s="9" t="s">
        <v>14</v>
      </c>
      <c r="F35" s="9" t="s">
        <v>16</v>
      </c>
      <c r="G35" s="9" t="s">
        <v>3</v>
      </c>
      <c r="H35" s="5" t="s">
        <v>18</v>
      </c>
      <c r="I35" s="5" t="s">
        <v>50</v>
      </c>
      <c r="J35" s="5"/>
      <c r="K35" s="7" t="str">
        <f t="shared" si="0"/>
        <v>Ver Decreto Nº 5896</v>
      </c>
    </row>
    <row r="36" spans="1:11" x14ac:dyDescent="0.25">
      <c r="A36" s="6" t="s">
        <v>4</v>
      </c>
      <c r="B36" s="4" t="s">
        <v>10</v>
      </c>
      <c r="C36" s="5">
        <v>5897</v>
      </c>
      <c r="D36" s="19">
        <v>41591</v>
      </c>
      <c r="E36" s="9" t="s">
        <v>14</v>
      </c>
      <c r="F36" s="9" t="s">
        <v>16</v>
      </c>
      <c r="G36" s="9" t="s">
        <v>3</v>
      </c>
      <c r="H36" s="5" t="s">
        <v>18</v>
      </c>
      <c r="I36" s="5" t="s">
        <v>51</v>
      </c>
      <c r="J36" s="5"/>
      <c r="K36" s="7" t="str">
        <f t="shared" si="0"/>
        <v>Ver Decreto Nº 5897</v>
      </c>
    </row>
    <row r="37" spans="1:11" x14ac:dyDescent="0.25">
      <c r="A37" s="6" t="s">
        <v>4</v>
      </c>
      <c r="B37" s="4" t="s">
        <v>10</v>
      </c>
      <c r="C37" s="5">
        <v>5898</v>
      </c>
      <c r="D37" s="19">
        <v>41591</v>
      </c>
      <c r="E37" s="9" t="s">
        <v>14</v>
      </c>
      <c r="F37" s="9" t="s">
        <v>16</v>
      </c>
      <c r="G37" s="9" t="s">
        <v>3</v>
      </c>
      <c r="H37" s="5" t="s">
        <v>18</v>
      </c>
      <c r="I37" s="5" t="s">
        <v>52</v>
      </c>
      <c r="J37" s="5"/>
      <c r="K37" s="7" t="str">
        <f t="shared" si="0"/>
        <v>Ver Decreto Nº 5898</v>
      </c>
    </row>
    <row r="38" spans="1:11" x14ac:dyDescent="0.25">
      <c r="A38" s="6" t="s">
        <v>4</v>
      </c>
      <c r="B38" s="4" t="s">
        <v>10</v>
      </c>
      <c r="C38" s="5">
        <v>5899</v>
      </c>
      <c r="D38" s="19">
        <v>41591</v>
      </c>
      <c r="E38" s="9" t="s">
        <v>14</v>
      </c>
      <c r="F38" s="9" t="s">
        <v>16</v>
      </c>
      <c r="G38" s="9" t="s">
        <v>3</v>
      </c>
      <c r="H38" s="5" t="s">
        <v>18</v>
      </c>
      <c r="I38" s="5" t="s">
        <v>53</v>
      </c>
      <c r="J38" s="5"/>
      <c r="K38" s="7" t="str">
        <f t="shared" si="0"/>
        <v>Ver Decreto Nº 5899</v>
      </c>
    </row>
    <row r="39" spans="1:11" x14ac:dyDescent="0.25">
      <c r="A39" s="6" t="s">
        <v>4</v>
      </c>
      <c r="B39" s="4" t="s">
        <v>10</v>
      </c>
      <c r="C39" s="5">
        <v>5904</v>
      </c>
      <c r="D39" s="19">
        <v>41591</v>
      </c>
      <c r="E39" s="9" t="s">
        <v>14</v>
      </c>
      <c r="F39" s="9" t="s">
        <v>16</v>
      </c>
      <c r="G39" s="9" t="s">
        <v>3</v>
      </c>
      <c r="H39" s="5" t="s">
        <v>33</v>
      </c>
      <c r="I39" s="5" t="s">
        <v>54</v>
      </c>
      <c r="J39" s="5"/>
      <c r="K39" s="7" t="str">
        <f t="shared" si="0"/>
        <v>Ver Decreto Nº 5904</v>
      </c>
    </row>
    <row r="40" spans="1:11" x14ac:dyDescent="0.25">
      <c r="A40" s="6" t="s">
        <v>4</v>
      </c>
      <c r="B40" s="4" t="s">
        <v>10</v>
      </c>
      <c r="C40" s="5">
        <v>5905</v>
      </c>
      <c r="D40" s="19">
        <v>41592</v>
      </c>
      <c r="E40" s="9" t="s">
        <v>14</v>
      </c>
      <c r="F40" s="9" t="s">
        <v>16</v>
      </c>
      <c r="G40" s="9" t="s">
        <v>3</v>
      </c>
      <c r="H40" s="5" t="s">
        <v>20</v>
      </c>
      <c r="I40" s="5" t="s">
        <v>55</v>
      </c>
      <c r="J40" s="5"/>
      <c r="K40" s="7" t="str">
        <f t="shared" si="0"/>
        <v>Ver Decreto Nº 5905</v>
      </c>
    </row>
    <row r="41" spans="1:11" x14ac:dyDescent="0.25">
      <c r="A41" s="6" t="s">
        <v>4</v>
      </c>
      <c r="B41" s="4" t="s">
        <v>10</v>
      </c>
      <c r="C41" s="5">
        <v>5908</v>
      </c>
      <c r="D41" s="19">
        <v>41592</v>
      </c>
      <c r="E41" s="9" t="s">
        <v>14</v>
      </c>
      <c r="F41" s="9" t="s">
        <v>16</v>
      </c>
      <c r="G41" s="9" t="s">
        <v>3</v>
      </c>
      <c r="H41" s="5" t="s">
        <v>20</v>
      </c>
      <c r="I41" s="5" t="s">
        <v>56</v>
      </c>
      <c r="J41" s="5"/>
      <c r="K41" s="7" t="str">
        <f t="shared" si="0"/>
        <v>Ver Decreto Nº 5908</v>
      </c>
    </row>
    <row r="42" spans="1:11" x14ac:dyDescent="0.25">
      <c r="A42" s="6" t="s">
        <v>4</v>
      </c>
      <c r="B42" s="4" t="s">
        <v>10</v>
      </c>
      <c r="C42" s="5">
        <v>5912</v>
      </c>
      <c r="D42" s="19">
        <v>41592</v>
      </c>
      <c r="E42" s="9" t="s">
        <v>14</v>
      </c>
      <c r="F42" s="9" t="s">
        <v>16</v>
      </c>
      <c r="G42" s="9" t="s">
        <v>3</v>
      </c>
      <c r="H42" s="5" t="s">
        <v>40</v>
      </c>
      <c r="I42" s="5" t="s">
        <v>57</v>
      </c>
      <c r="J42" s="5"/>
      <c r="K42" s="7" t="str">
        <f t="shared" si="0"/>
        <v>Ver Decreto Nº 5912</v>
      </c>
    </row>
    <row r="43" spans="1:11" x14ac:dyDescent="0.25">
      <c r="A43" s="6" t="s">
        <v>4</v>
      </c>
      <c r="B43" s="4" t="s">
        <v>10</v>
      </c>
      <c r="C43" s="5">
        <v>5913</v>
      </c>
      <c r="D43" s="19">
        <v>41592</v>
      </c>
      <c r="E43" s="9" t="s">
        <v>14</v>
      </c>
      <c r="F43" s="9" t="s">
        <v>16</v>
      </c>
      <c r="G43" s="9" t="s">
        <v>3</v>
      </c>
      <c r="H43" s="5" t="s">
        <v>58</v>
      </c>
      <c r="I43" s="5" t="s">
        <v>59</v>
      </c>
      <c r="J43" s="5"/>
      <c r="K43" s="7" t="str">
        <f t="shared" si="0"/>
        <v>Ver Decreto Nº 5913</v>
      </c>
    </row>
    <row r="44" spans="1:11" x14ac:dyDescent="0.25">
      <c r="A44" s="6" t="s">
        <v>4</v>
      </c>
      <c r="B44" s="4" t="s">
        <v>10</v>
      </c>
      <c r="C44" s="5">
        <v>5914</v>
      </c>
      <c r="D44" s="19">
        <v>41592</v>
      </c>
      <c r="E44" s="9" t="s">
        <v>14</v>
      </c>
      <c r="F44" s="9" t="s">
        <v>16</v>
      </c>
      <c r="G44" s="9" t="s">
        <v>3</v>
      </c>
      <c r="H44" s="5" t="s">
        <v>40</v>
      </c>
      <c r="I44" s="5" t="s">
        <v>60</v>
      </c>
      <c r="J44" s="5"/>
      <c r="K44" s="7" t="str">
        <f t="shared" si="0"/>
        <v>Ver Decreto Nº 5914</v>
      </c>
    </row>
    <row r="45" spans="1:11" x14ac:dyDescent="0.25">
      <c r="A45" s="6" t="s">
        <v>4</v>
      </c>
      <c r="B45" s="4" t="s">
        <v>10</v>
      </c>
      <c r="C45" s="5">
        <v>5915</v>
      </c>
      <c r="D45" s="19">
        <v>41592</v>
      </c>
      <c r="E45" s="9" t="s">
        <v>14</v>
      </c>
      <c r="F45" s="9" t="s">
        <v>16</v>
      </c>
      <c r="G45" s="9" t="s">
        <v>3</v>
      </c>
      <c r="H45" s="5" t="s">
        <v>61</v>
      </c>
      <c r="I45" s="5" t="s">
        <v>62</v>
      </c>
      <c r="J45" s="5"/>
      <c r="K45" s="7" t="str">
        <f t="shared" si="0"/>
        <v>Ver Decreto Nº 5915</v>
      </c>
    </row>
    <row r="46" spans="1:11" x14ac:dyDescent="0.25">
      <c r="A46" s="6" t="s">
        <v>4</v>
      </c>
      <c r="B46" s="4" t="s">
        <v>10</v>
      </c>
      <c r="C46" s="5">
        <v>5916</v>
      </c>
      <c r="D46" s="19">
        <v>41592</v>
      </c>
      <c r="E46" s="9" t="s">
        <v>14</v>
      </c>
      <c r="F46" s="9" t="s">
        <v>16</v>
      </c>
      <c r="G46" s="9" t="s">
        <v>3</v>
      </c>
      <c r="H46" s="5" t="s">
        <v>61</v>
      </c>
      <c r="I46" s="5" t="s">
        <v>63</v>
      </c>
      <c r="J46" s="5"/>
      <c r="K46" s="7" t="str">
        <f t="shared" si="0"/>
        <v>Ver Decreto Nº 5916</v>
      </c>
    </row>
    <row r="47" spans="1:11" x14ac:dyDescent="0.25">
      <c r="A47" s="6" t="s">
        <v>4</v>
      </c>
      <c r="B47" s="4" t="s">
        <v>10</v>
      </c>
      <c r="C47" s="5">
        <v>5917</v>
      </c>
      <c r="D47" s="19">
        <v>41593</v>
      </c>
      <c r="E47" s="9" t="s">
        <v>14</v>
      </c>
      <c r="F47" s="9" t="s">
        <v>16</v>
      </c>
      <c r="G47" s="9" t="s">
        <v>3</v>
      </c>
      <c r="H47" s="5" t="s">
        <v>20</v>
      </c>
      <c r="I47" s="5" t="s">
        <v>64</v>
      </c>
      <c r="J47" s="5"/>
      <c r="K47" s="7" t="str">
        <f t="shared" si="0"/>
        <v>Ver Decreto Nº 5917</v>
      </c>
    </row>
    <row r="48" spans="1:11" x14ac:dyDescent="0.25">
      <c r="A48" s="6" t="s">
        <v>4</v>
      </c>
      <c r="B48" s="4" t="s">
        <v>10</v>
      </c>
      <c r="C48" s="5">
        <v>5921</v>
      </c>
      <c r="D48" s="19">
        <v>41593</v>
      </c>
      <c r="E48" s="9" t="s">
        <v>14</v>
      </c>
      <c r="F48" s="9" t="s">
        <v>16</v>
      </c>
      <c r="G48" s="9" t="s">
        <v>3</v>
      </c>
      <c r="H48" s="5" t="s">
        <v>58</v>
      </c>
      <c r="I48" s="5" t="s">
        <v>65</v>
      </c>
      <c r="J48" s="5"/>
      <c r="K48" s="7" t="str">
        <f t="shared" si="0"/>
        <v>Ver Decreto Nº 5921</v>
      </c>
    </row>
    <row r="49" spans="1:11" x14ac:dyDescent="0.25">
      <c r="A49" s="6" t="s">
        <v>4</v>
      </c>
      <c r="B49" s="4" t="s">
        <v>10</v>
      </c>
      <c r="C49" s="5">
        <v>5923</v>
      </c>
      <c r="D49" s="19">
        <v>41593</v>
      </c>
      <c r="E49" s="9" t="s">
        <v>14</v>
      </c>
      <c r="F49" s="9" t="s">
        <v>16</v>
      </c>
      <c r="G49" s="9" t="s">
        <v>3</v>
      </c>
      <c r="H49" s="5" t="s">
        <v>33</v>
      </c>
      <c r="I49" s="5" t="s">
        <v>66</v>
      </c>
      <c r="J49" s="5"/>
      <c r="K49" s="7" t="str">
        <f t="shared" si="0"/>
        <v>Ver Decreto Nº 5923</v>
      </c>
    </row>
    <row r="50" spans="1:11" x14ac:dyDescent="0.25">
      <c r="A50" s="6" t="s">
        <v>4</v>
      </c>
      <c r="B50" s="4" t="s">
        <v>10</v>
      </c>
      <c r="C50" s="5">
        <v>5927</v>
      </c>
      <c r="D50" s="19">
        <v>41593</v>
      </c>
      <c r="E50" s="9" t="s">
        <v>14</v>
      </c>
      <c r="F50" s="9" t="s">
        <v>16</v>
      </c>
      <c r="G50" s="9" t="s">
        <v>3</v>
      </c>
      <c r="H50" s="5" t="s">
        <v>18</v>
      </c>
      <c r="I50" s="5" t="s">
        <v>67</v>
      </c>
      <c r="J50" s="5"/>
      <c r="K50" s="7" t="str">
        <f t="shared" si="0"/>
        <v>Ver Decreto Nº 5927</v>
      </c>
    </row>
    <row r="51" spans="1:11" x14ac:dyDescent="0.25">
      <c r="A51" s="6" t="s">
        <v>4</v>
      </c>
      <c r="B51" s="4" t="s">
        <v>10</v>
      </c>
      <c r="C51" s="5">
        <v>5928</v>
      </c>
      <c r="D51" s="19">
        <v>41593</v>
      </c>
      <c r="E51" s="9" t="s">
        <v>14</v>
      </c>
      <c r="F51" s="9" t="s">
        <v>16</v>
      </c>
      <c r="G51" s="9" t="s">
        <v>3</v>
      </c>
      <c r="H51" s="5" t="s">
        <v>68</v>
      </c>
      <c r="I51" s="5" t="s">
        <v>69</v>
      </c>
      <c r="J51" s="5"/>
      <c r="K51" s="7" t="str">
        <f t="shared" si="0"/>
        <v>Ver Decreto Nº 5928</v>
      </c>
    </row>
    <row r="52" spans="1:11" x14ac:dyDescent="0.25">
      <c r="A52" s="6" t="s">
        <v>4</v>
      </c>
      <c r="B52" s="4" t="s">
        <v>10</v>
      </c>
      <c r="C52" s="5">
        <v>5929</v>
      </c>
      <c r="D52" s="19">
        <v>41593</v>
      </c>
      <c r="E52" s="9" t="s">
        <v>14</v>
      </c>
      <c r="F52" s="9" t="s">
        <v>16</v>
      </c>
      <c r="G52" s="9" t="s">
        <v>3</v>
      </c>
      <c r="H52" s="5" t="s">
        <v>18</v>
      </c>
      <c r="I52" s="5" t="s">
        <v>70</v>
      </c>
      <c r="J52" s="5"/>
      <c r="K52" s="7" t="str">
        <f t="shared" si="0"/>
        <v>Ver Decreto Nº 5929</v>
      </c>
    </row>
    <row r="53" spans="1:11" x14ac:dyDescent="0.25">
      <c r="A53" s="6" t="s">
        <v>4</v>
      </c>
      <c r="B53" s="4" t="s">
        <v>10</v>
      </c>
      <c r="C53" s="5">
        <v>5930</v>
      </c>
      <c r="D53" s="19">
        <v>41593</v>
      </c>
      <c r="E53" s="9" t="s">
        <v>14</v>
      </c>
      <c r="F53" s="9" t="s">
        <v>16</v>
      </c>
      <c r="G53" s="9" t="s">
        <v>3</v>
      </c>
      <c r="H53" s="5" t="s">
        <v>20</v>
      </c>
      <c r="I53" s="5" t="s">
        <v>71</v>
      </c>
      <c r="J53" s="5"/>
      <c r="K53" s="7" t="str">
        <f t="shared" si="0"/>
        <v>Ver Decreto Nº 5930</v>
      </c>
    </row>
    <row r="54" spans="1:11" x14ac:dyDescent="0.25">
      <c r="A54" s="6" t="s">
        <v>4</v>
      </c>
      <c r="B54" s="4" t="s">
        <v>10</v>
      </c>
      <c r="C54" s="5">
        <v>5931</v>
      </c>
      <c r="D54" s="19">
        <v>41593</v>
      </c>
      <c r="E54" s="9" t="s">
        <v>14</v>
      </c>
      <c r="F54" s="9" t="s">
        <v>16</v>
      </c>
      <c r="G54" s="9" t="s">
        <v>3</v>
      </c>
      <c r="H54" s="5" t="s">
        <v>20</v>
      </c>
      <c r="I54" s="5" t="s">
        <v>72</v>
      </c>
      <c r="J54" s="5"/>
      <c r="K54" s="7" t="str">
        <f t="shared" si="0"/>
        <v>Ver Decreto Nº 5931</v>
      </c>
    </row>
    <row r="55" spans="1:11" x14ac:dyDescent="0.25">
      <c r="A55" s="6" t="s">
        <v>4</v>
      </c>
      <c r="B55" s="4" t="s">
        <v>10</v>
      </c>
      <c r="C55" s="5">
        <v>5932</v>
      </c>
      <c r="D55" s="19">
        <v>41593</v>
      </c>
      <c r="E55" s="9" t="s">
        <v>14</v>
      </c>
      <c r="F55" s="9" t="s">
        <v>16</v>
      </c>
      <c r="G55" s="9" t="s">
        <v>3</v>
      </c>
      <c r="H55" s="5" t="s">
        <v>20</v>
      </c>
      <c r="I55" s="5" t="s">
        <v>73</v>
      </c>
      <c r="J55" s="5"/>
      <c r="K55" s="7" t="str">
        <f t="shared" si="0"/>
        <v>Ver Decreto Nº 5932</v>
      </c>
    </row>
    <row r="56" spans="1:11" x14ac:dyDescent="0.25">
      <c r="A56" s="6" t="s">
        <v>4</v>
      </c>
      <c r="B56" s="4" t="s">
        <v>10</v>
      </c>
      <c r="C56" s="5">
        <v>5940</v>
      </c>
      <c r="D56" s="19">
        <v>41593</v>
      </c>
      <c r="E56" s="9" t="s">
        <v>14</v>
      </c>
      <c r="F56" s="9" t="s">
        <v>16</v>
      </c>
      <c r="G56" s="9" t="s">
        <v>3</v>
      </c>
      <c r="H56" s="5" t="s">
        <v>17</v>
      </c>
      <c r="I56" s="5" t="s">
        <v>74</v>
      </c>
      <c r="J56" s="5"/>
      <c r="K56" s="7" t="str">
        <f t="shared" si="0"/>
        <v>Ver Decreto Nº 5940</v>
      </c>
    </row>
    <row r="57" spans="1:11" x14ac:dyDescent="0.25">
      <c r="A57" s="6" t="s">
        <v>4</v>
      </c>
      <c r="B57" s="4" t="s">
        <v>10</v>
      </c>
      <c r="C57" s="5">
        <v>5943</v>
      </c>
      <c r="D57" s="19">
        <v>41597</v>
      </c>
      <c r="E57" s="9" t="s">
        <v>14</v>
      </c>
      <c r="F57" s="9" t="s">
        <v>16</v>
      </c>
      <c r="G57" s="9" t="s">
        <v>3</v>
      </c>
      <c r="H57" s="5" t="s">
        <v>21</v>
      </c>
      <c r="I57" s="5" t="s">
        <v>75</v>
      </c>
      <c r="J57" s="5"/>
      <c r="K57" s="7" t="str">
        <f t="shared" si="0"/>
        <v>Ver Decreto Nº 5943</v>
      </c>
    </row>
    <row r="58" spans="1:11" x14ac:dyDescent="0.25">
      <c r="A58" s="6" t="s">
        <v>4</v>
      </c>
      <c r="B58" s="4" t="s">
        <v>10</v>
      </c>
      <c r="C58" s="5">
        <v>5947</v>
      </c>
      <c r="D58" s="19">
        <v>41597</v>
      </c>
      <c r="E58" s="9" t="s">
        <v>14</v>
      </c>
      <c r="F58" s="9" t="s">
        <v>16</v>
      </c>
      <c r="G58" s="9" t="s">
        <v>3</v>
      </c>
      <c r="H58" s="5" t="s">
        <v>76</v>
      </c>
      <c r="I58" s="5" t="s">
        <v>77</v>
      </c>
      <c r="J58" s="5"/>
      <c r="K58" s="7" t="str">
        <f t="shared" si="0"/>
        <v>Ver Decreto Nº 5947</v>
      </c>
    </row>
    <row r="59" spans="1:11" x14ac:dyDescent="0.25">
      <c r="A59" s="6" t="s">
        <v>4</v>
      </c>
      <c r="B59" s="4" t="s">
        <v>10</v>
      </c>
      <c r="C59" s="5">
        <v>5948</v>
      </c>
      <c r="D59" s="19">
        <v>41597</v>
      </c>
      <c r="E59" s="9" t="s">
        <v>14</v>
      </c>
      <c r="F59" s="9" t="s">
        <v>16</v>
      </c>
      <c r="G59" s="9" t="s">
        <v>3</v>
      </c>
      <c r="H59" s="5" t="s">
        <v>76</v>
      </c>
      <c r="I59" s="5" t="s">
        <v>78</v>
      </c>
      <c r="J59" s="5"/>
      <c r="K59" s="7" t="str">
        <f t="shared" si="0"/>
        <v>Ver Decreto Nº 5948</v>
      </c>
    </row>
    <row r="60" spans="1:11" x14ac:dyDescent="0.25">
      <c r="A60" s="6" t="s">
        <v>4</v>
      </c>
      <c r="B60" s="4" t="s">
        <v>10</v>
      </c>
      <c r="C60" s="5">
        <v>5949</v>
      </c>
      <c r="D60" s="19">
        <v>41597</v>
      </c>
      <c r="E60" s="9" t="s">
        <v>14</v>
      </c>
      <c r="F60" s="9" t="s">
        <v>16</v>
      </c>
      <c r="G60" s="9" t="s">
        <v>3</v>
      </c>
      <c r="H60" s="5" t="s">
        <v>76</v>
      </c>
      <c r="I60" s="5" t="s">
        <v>79</v>
      </c>
      <c r="J60" s="5"/>
      <c r="K60" s="7" t="str">
        <f t="shared" si="0"/>
        <v>Ver Decreto Nº 5949</v>
      </c>
    </row>
    <row r="61" spans="1:11" x14ac:dyDescent="0.25">
      <c r="A61" s="6" t="s">
        <v>4</v>
      </c>
      <c r="B61" s="4" t="s">
        <v>10</v>
      </c>
      <c r="C61" s="5">
        <v>5950</v>
      </c>
      <c r="D61" s="19">
        <v>41597</v>
      </c>
      <c r="E61" s="9" t="s">
        <v>14</v>
      </c>
      <c r="F61" s="9" t="s">
        <v>16</v>
      </c>
      <c r="G61" s="9" t="s">
        <v>3</v>
      </c>
      <c r="H61" s="5" t="s">
        <v>76</v>
      </c>
      <c r="I61" s="5" t="s">
        <v>80</v>
      </c>
      <c r="J61" s="5"/>
      <c r="K61" s="7" t="str">
        <f t="shared" si="0"/>
        <v>Ver Decreto Nº 5950</v>
      </c>
    </row>
    <row r="62" spans="1:11" x14ac:dyDescent="0.25">
      <c r="A62" s="6" t="s">
        <v>4</v>
      </c>
      <c r="B62" s="4" t="s">
        <v>10</v>
      </c>
      <c r="C62" s="5">
        <v>5951</v>
      </c>
      <c r="D62" s="19">
        <v>41597</v>
      </c>
      <c r="E62" s="9" t="s">
        <v>14</v>
      </c>
      <c r="F62" s="9" t="s">
        <v>16</v>
      </c>
      <c r="G62" s="9" t="s">
        <v>3</v>
      </c>
      <c r="H62" s="5" t="s">
        <v>20</v>
      </c>
      <c r="I62" s="5" t="s">
        <v>81</v>
      </c>
      <c r="J62" s="5"/>
      <c r="K62" s="7" t="str">
        <f t="shared" si="0"/>
        <v>Ver Decreto Nº 5951</v>
      </c>
    </row>
    <row r="63" spans="1:11" x14ac:dyDescent="0.25">
      <c r="A63" s="6" t="s">
        <v>4</v>
      </c>
      <c r="B63" s="4" t="s">
        <v>10</v>
      </c>
      <c r="C63" s="5">
        <v>5952</v>
      </c>
      <c r="D63" s="19">
        <v>41597</v>
      </c>
      <c r="E63" s="9" t="s">
        <v>14</v>
      </c>
      <c r="F63" s="9" t="s">
        <v>16</v>
      </c>
      <c r="G63" s="9" t="s">
        <v>3</v>
      </c>
      <c r="H63" s="5" t="s">
        <v>20</v>
      </c>
      <c r="I63" s="5" t="s">
        <v>82</v>
      </c>
      <c r="J63" s="5"/>
      <c r="K63" s="7" t="str">
        <f t="shared" si="0"/>
        <v>Ver Decreto Nº 5952</v>
      </c>
    </row>
    <row r="64" spans="1:11" x14ac:dyDescent="0.25">
      <c r="A64" s="6" t="s">
        <v>4</v>
      </c>
      <c r="B64" s="4" t="s">
        <v>10</v>
      </c>
      <c r="C64" s="5">
        <v>5953</v>
      </c>
      <c r="D64" s="19">
        <v>41597</v>
      </c>
      <c r="E64" s="9" t="s">
        <v>14</v>
      </c>
      <c r="F64" s="9" t="s">
        <v>16</v>
      </c>
      <c r="G64" s="9" t="s">
        <v>3</v>
      </c>
      <c r="H64" s="5" t="s">
        <v>20</v>
      </c>
      <c r="I64" s="5" t="s">
        <v>83</v>
      </c>
      <c r="J64" s="5"/>
      <c r="K64" s="7" t="str">
        <f t="shared" si="0"/>
        <v>Ver Decreto Nº 5953</v>
      </c>
    </row>
    <row r="65" spans="1:11" x14ac:dyDescent="0.25">
      <c r="A65" s="6" t="s">
        <v>4</v>
      </c>
      <c r="B65" s="4" t="s">
        <v>10</v>
      </c>
      <c r="C65" s="5">
        <v>5954</v>
      </c>
      <c r="D65" s="19">
        <v>41597</v>
      </c>
      <c r="E65" s="9" t="s">
        <v>14</v>
      </c>
      <c r="F65" s="9" t="s">
        <v>16</v>
      </c>
      <c r="G65" s="9" t="s">
        <v>3</v>
      </c>
      <c r="H65" s="5" t="s">
        <v>20</v>
      </c>
      <c r="I65" s="5" t="s">
        <v>84</v>
      </c>
      <c r="J65" s="5"/>
      <c r="K65" s="7" t="str">
        <f t="shared" si="0"/>
        <v>Ver Decreto Nº 5954</v>
      </c>
    </row>
    <row r="66" spans="1:11" x14ac:dyDescent="0.25">
      <c r="A66" s="6" t="s">
        <v>4</v>
      </c>
      <c r="B66" s="4" t="s">
        <v>10</v>
      </c>
      <c r="C66" s="5">
        <v>5955</v>
      </c>
      <c r="D66" s="19">
        <v>41597</v>
      </c>
      <c r="E66" s="9" t="s">
        <v>14</v>
      </c>
      <c r="F66" s="9" t="s">
        <v>16</v>
      </c>
      <c r="G66" s="9" t="s">
        <v>3</v>
      </c>
      <c r="H66" s="5" t="s">
        <v>20</v>
      </c>
      <c r="I66" s="5" t="s">
        <v>85</v>
      </c>
      <c r="J66" s="5"/>
      <c r="K66" s="7" t="str">
        <f t="shared" si="0"/>
        <v>Ver Decreto Nº 5955</v>
      </c>
    </row>
    <row r="67" spans="1:11" x14ac:dyDescent="0.25">
      <c r="A67" s="6" t="s">
        <v>4</v>
      </c>
      <c r="B67" s="4" t="s">
        <v>10</v>
      </c>
      <c r="C67" s="5">
        <v>5958</v>
      </c>
      <c r="D67" s="19">
        <v>41598</v>
      </c>
      <c r="E67" s="9" t="s">
        <v>14</v>
      </c>
      <c r="F67" s="9" t="s">
        <v>16</v>
      </c>
      <c r="G67" s="9" t="s">
        <v>3</v>
      </c>
      <c r="H67" s="5" t="s">
        <v>18</v>
      </c>
      <c r="I67" s="5" t="s">
        <v>86</v>
      </c>
      <c r="J67" s="5"/>
      <c r="K67" s="7" t="str">
        <f t="shared" si="0"/>
        <v>Ver Decreto Nº 5958</v>
      </c>
    </row>
    <row r="68" spans="1:11" x14ac:dyDescent="0.25">
      <c r="A68" s="6" t="s">
        <v>4</v>
      </c>
      <c r="B68" s="4" t="s">
        <v>10</v>
      </c>
      <c r="C68" s="5">
        <v>5959</v>
      </c>
      <c r="D68" s="19">
        <v>41598</v>
      </c>
      <c r="E68" s="9" t="s">
        <v>14</v>
      </c>
      <c r="F68" s="9" t="s">
        <v>16</v>
      </c>
      <c r="G68" s="9" t="s">
        <v>3</v>
      </c>
      <c r="H68" s="5" t="s">
        <v>18</v>
      </c>
      <c r="I68" s="5" t="s">
        <v>87</v>
      </c>
      <c r="J68" s="5"/>
      <c r="K68" s="7" t="str">
        <f t="shared" si="0"/>
        <v>Ver Decreto Nº 5959</v>
      </c>
    </row>
    <row r="69" spans="1:11" x14ac:dyDescent="0.25">
      <c r="A69" s="6" t="s">
        <v>4</v>
      </c>
      <c r="B69" s="4" t="s">
        <v>10</v>
      </c>
      <c r="C69" s="5">
        <v>5960</v>
      </c>
      <c r="D69" s="19">
        <v>41598</v>
      </c>
      <c r="E69" s="9" t="s">
        <v>14</v>
      </c>
      <c r="F69" s="9" t="s">
        <v>16</v>
      </c>
      <c r="G69" s="9" t="s">
        <v>3</v>
      </c>
      <c r="H69" s="5" t="s">
        <v>20</v>
      </c>
      <c r="I69" s="5" t="s">
        <v>88</v>
      </c>
      <c r="J69" s="5"/>
      <c r="K69" s="7" t="str">
        <f t="shared" ref="K69:K128" si="1">HYPERLINK(CONCATENATE("http://www.munitalca.cl/descargas/decretos-alcaldicios/2013/noviembre/",C69,".pdf"),CONCATENATE("Ver Decreto Nº ",MID(C69,1,4)))</f>
        <v>Ver Decreto Nº 5960</v>
      </c>
    </row>
    <row r="70" spans="1:11" x14ac:dyDescent="0.25">
      <c r="A70" s="6" t="s">
        <v>4</v>
      </c>
      <c r="B70" s="4" t="s">
        <v>10</v>
      </c>
      <c r="C70" s="5">
        <v>5966</v>
      </c>
      <c r="D70" s="19">
        <v>41598</v>
      </c>
      <c r="E70" s="9" t="s">
        <v>14</v>
      </c>
      <c r="F70" s="9" t="s">
        <v>16</v>
      </c>
      <c r="G70" s="9" t="s">
        <v>3</v>
      </c>
      <c r="H70" s="5" t="s">
        <v>33</v>
      </c>
      <c r="I70" s="5" t="s">
        <v>89</v>
      </c>
      <c r="J70" s="5"/>
      <c r="K70" s="7" t="str">
        <f t="shared" si="1"/>
        <v>Ver Decreto Nº 5966</v>
      </c>
    </row>
    <row r="71" spans="1:11" x14ac:dyDescent="0.25">
      <c r="A71" s="6" t="s">
        <v>4</v>
      </c>
      <c r="B71" s="4" t="s">
        <v>10</v>
      </c>
      <c r="C71" s="5">
        <v>5967</v>
      </c>
      <c r="D71" s="19">
        <v>41598</v>
      </c>
      <c r="E71" s="9" t="s">
        <v>14</v>
      </c>
      <c r="F71" s="9" t="s">
        <v>16</v>
      </c>
      <c r="G71" s="9" t="s">
        <v>3</v>
      </c>
      <c r="H71" s="5" t="s">
        <v>33</v>
      </c>
      <c r="I71" s="5" t="s">
        <v>90</v>
      </c>
      <c r="J71" s="5"/>
      <c r="K71" s="7" t="str">
        <f t="shared" si="1"/>
        <v>Ver Decreto Nº 5967</v>
      </c>
    </row>
    <row r="72" spans="1:11" x14ac:dyDescent="0.25">
      <c r="A72" s="6" t="s">
        <v>4</v>
      </c>
      <c r="B72" s="4" t="s">
        <v>10</v>
      </c>
      <c r="C72" s="5">
        <v>5974</v>
      </c>
      <c r="D72" s="19">
        <v>41598</v>
      </c>
      <c r="E72" s="9" t="s">
        <v>14</v>
      </c>
      <c r="F72" s="9" t="s">
        <v>16</v>
      </c>
      <c r="G72" s="9" t="s">
        <v>3</v>
      </c>
      <c r="H72" s="5" t="s">
        <v>27</v>
      </c>
      <c r="I72" s="5" t="s">
        <v>91</v>
      </c>
      <c r="J72" s="5"/>
      <c r="K72" s="7" t="str">
        <f t="shared" si="1"/>
        <v>Ver Decreto Nº 5974</v>
      </c>
    </row>
    <row r="73" spans="1:11" x14ac:dyDescent="0.25">
      <c r="A73" s="6" t="s">
        <v>4</v>
      </c>
      <c r="B73" s="4" t="s">
        <v>10</v>
      </c>
      <c r="C73" s="5">
        <v>5975</v>
      </c>
      <c r="D73" s="19">
        <v>41598</v>
      </c>
      <c r="E73" s="9" t="s">
        <v>14</v>
      </c>
      <c r="F73" s="9" t="s">
        <v>16</v>
      </c>
      <c r="G73" s="9" t="s">
        <v>3</v>
      </c>
      <c r="H73" s="5" t="s">
        <v>92</v>
      </c>
      <c r="I73" s="5" t="s">
        <v>93</v>
      </c>
      <c r="J73" s="5"/>
      <c r="K73" s="7" t="str">
        <f t="shared" si="1"/>
        <v>Ver Decreto Nº 5975</v>
      </c>
    </row>
    <row r="74" spans="1:11" x14ac:dyDescent="0.25">
      <c r="A74" s="6" t="s">
        <v>4</v>
      </c>
      <c r="B74" s="4" t="s">
        <v>10</v>
      </c>
      <c r="C74" s="5">
        <v>5976</v>
      </c>
      <c r="D74" s="19">
        <v>41599</v>
      </c>
      <c r="E74" s="9" t="s">
        <v>14</v>
      </c>
      <c r="F74" s="9" t="s">
        <v>16</v>
      </c>
      <c r="G74" s="9" t="s">
        <v>3</v>
      </c>
      <c r="H74" s="5" t="s">
        <v>20</v>
      </c>
      <c r="I74" s="5" t="s">
        <v>94</v>
      </c>
      <c r="J74" s="5"/>
      <c r="K74" s="7" t="str">
        <f t="shared" si="1"/>
        <v>Ver Decreto Nº 5976</v>
      </c>
    </row>
    <row r="75" spans="1:11" x14ac:dyDescent="0.25">
      <c r="A75" s="6" t="s">
        <v>4</v>
      </c>
      <c r="B75" s="4" t="s">
        <v>10</v>
      </c>
      <c r="C75" s="5">
        <v>5977</v>
      </c>
      <c r="D75" s="19">
        <v>41599</v>
      </c>
      <c r="E75" s="9" t="s">
        <v>14</v>
      </c>
      <c r="F75" s="9" t="s">
        <v>16</v>
      </c>
      <c r="G75" s="9" t="s">
        <v>3</v>
      </c>
      <c r="H75" s="5" t="s">
        <v>20</v>
      </c>
      <c r="I75" s="5" t="s">
        <v>95</v>
      </c>
      <c r="J75" s="5"/>
      <c r="K75" s="7" t="str">
        <f t="shared" si="1"/>
        <v>Ver Decreto Nº 5977</v>
      </c>
    </row>
    <row r="76" spans="1:11" x14ac:dyDescent="0.25">
      <c r="A76" s="6" t="s">
        <v>4</v>
      </c>
      <c r="B76" s="4" t="s">
        <v>10</v>
      </c>
      <c r="C76" s="5">
        <v>5978</v>
      </c>
      <c r="D76" s="19">
        <v>41599</v>
      </c>
      <c r="E76" s="9" t="s">
        <v>14</v>
      </c>
      <c r="F76" s="9" t="s">
        <v>16</v>
      </c>
      <c r="G76" s="9" t="s">
        <v>3</v>
      </c>
      <c r="H76" s="5" t="s">
        <v>20</v>
      </c>
      <c r="I76" s="5" t="s">
        <v>96</v>
      </c>
      <c r="J76" s="5"/>
      <c r="K76" s="7" t="str">
        <f t="shared" si="1"/>
        <v>Ver Decreto Nº 5978</v>
      </c>
    </row>
    <row r="77" spans="1:11" x14ac:dyDescent="0.25">
      <c r="A77" s="6" t="s">
        <v>4</v>
      </c>
      <c r="B77" s="4" t="s">
        <v>10</v>
      </c>
      <c r="C77" s="5">
        <v>5980</v>
      </c>
      <c r="D77" s="19">
        <v>41599</v>
      </c>
      <c r="E77" s="9" t="s">
        <v>14</v>
      </c>
      <c r="F77" s="9" t="s">
        <v>16</v>
      </c>
      <c r="G77" s="9" t="s">
        <v>3</v>
      </c>
      <c r="H77" s="5" t="s">
        <v>20</v>
      </c>
      <c r="I77" s="5" t="s">
        <v>97</v>
      </c>
      <c r="J77" s="5"/>
      <c r="K77" s="7" t="str">
        <f t="shared" si="1"/>
        <v>Ver Decreto Nº 5980</v>
      </c>
    </row>
    <row r="78" spans="1:11" x14ac:dyDescent="0.25">
      <c r="A78" s="6" t="s">
        <v>4</v>
      </c>
      <c r="B78" s="4" t="s">
        <v>10</v>
      </c>
      <c r="C78" s="5">
        <v>5981</v>
      </c>
      <c r="D78" s="19">
        <v>41599</v>
      </c>
      <c r="E78" s="9" t="s">
        <v>14</v>
      </c>
      <c r="F78" s="9" t="s">
        <v>16</v>
      </c>
      <c r="G78" s="9" t="s">
        <v>3</v>
      </c>
      <c r="H78" s="5" t="s">
        <v>20</v>
      </c>
      <c r="I78" s="5" t="s">
        <v>98</v>
      </c>
      <c r="J78" s="5"/>
      <c r="K78" s="7" t="str">
        <f t="shared" si="1"/>
        <v>Ver Decreto Nº 5981</v>
      </c>
    </row>
    <row r="79" spans="1:11" x14ac:dyDescent="0.25">
      <c r="A79" s="6" t="s">
        <v>4</v>
      </c>
      <c r="B79" s="4" t="s">
        <v>10</v>
      </c>
      <c r="C79" s="5">
        <v>5982</v>
      </c>
      <c r="D79" s="19">
        <v>41599</v>
      </c>
      <c r="E79" s="9" t="s">
        <v>14</v>
      </c>
      <c r="F79" s="9" t="s">
        <v>16</v>
      </c>
      <c r="G79" s="9" t="s">
        <v>3</v>
      </c>
      <c r="H79" s="5" t="s">
        <v>20</v>
      </c>
      <c r="I79" s="5" t="s">
        <v>99</v>
      </c>
      <c r="J79" s="5"/>
      <c r="K79" s="7" t="str">
        <f t="shared" si="1"/>
        <v>Ver Decreto Nº 5982</v>
      </c>
    </row>
    <row r="80" spans="1:11" x14ac:dyDescent="0.25">
      <c r="A80" s="6" t="s">
        <v>4</v>
      </c>
      <c r="B80" s="4" t="s">
        <v>10</v>
      </c>
      <c r="C80" s="5">
        <v>5989</v>
      </c>
      <c r="D80" s="19">
        <v>41599</v>
      </c>
      <c r="E80" s="9" t="s">
        <v>14</v>
      </c>
      <c r="F80" s="9" t="s">
        <v>16</v>
      </c>
      <c r="G80" s="9" t="s">
        <v>3</v>
      </c>
      <c r="H80" s="5" t="s">
        <v>18</v>
      </c>
      <c r="I80" s="5" t="s">
        <v>100</v>
      </c>
      <c r="J80" s="5"/>
      <c r="K80" s="7" t="str">
        <f t="shared" si="1"/>
        <v>Ver Decreto Nº 5989</v>
      </c>
    </row>
    <row r="81" spans="1:11" x14ac:dyDescent="0.25">
      <c r="A81" s="6" t="s">
        <v>4</v>
      </c>
      <c r="B81" s="4" t="s">
        <v>10</v>
      </c>
      <c r="C81" s="5">
        <v>5992</v>
      </c>
      <c r="D81" s="19">
        <v>41599</v>
      </c>
      <c r="E81" s="9" t="s">
        <v>14</v>
      </c>
      <c r="F81" s="9" t="s">
        <v>16</v>
      </c>
      <c r="G81" s="9" t="s">
        <v>3</v>
      </c>
      <c r="H81" s="5" t="s">
        <v>101</v>
      </c>
      <c r="I81" s="5" t="s">
        <v>102</v>
      </c>
      <c r="J81" s="5"/>
      <c r="K81" s="7" t="str">
        <f t="shared" si="1"/>
        <v>Ver Decreto Nº 5992</v>
      </c>
    </row>
    <row r="82" spans="1:11" x14ac:dyDescent="0.25">
      <c r="A82" s="6" t="s">
        <v>4</v>
      </c>
      <c r="B82" s="4" t="s">
        <v>10</v>
      </c>
      <c r="C82" s="5">
        <v>5993</v>
      </c>
      <c r="D82" s="19">
        <v>41599</v>
      </c>
      <c r="E82" s="9" t="s">
        <v>14</v>
      </c>
      <c r="F82" s="9" t="s">
        <v>16</v>
      </c>
      <c r="G82" s="9" t="s">
        <v>3</v>
      </c>
      <c r="H82" s="5" t="s">
        <v>103</v>
      </c>
      <c r="I82" s="5" t="s">
        <v>104</v>
      </c>
      <c r="J82" s="5"/>
      <c r="K82" s="7" t="str">
        <f t="shared" si="1"/>
        <v>Ver Decreto Nº 5993</v>
      </c>
    </row>
    <row r="83" spans="1:11" x14ac:dyDescent="0.25">
      <c r="A83" s="6" t="s">
        <v>4</v>
      </c>
      <c r="B83" s="4" t="s">
        <v>10</v>
      </c>
      <c r="C83" s="5">
        <v>5994</v>
      </c>
      <c r="D83" s="19">
        <v>41599</v>
      </c>
      <c r="E83" s="9" t="s">
        <v>14</v>
      </c>
      <c r="F83" s="9" t="s">
        <v>16</v>
      </c>
      <c r="G83" s="9" t="s">
        <v>3</v>
      </c>
      <c r="H83" s="5" t="s">
        <v>103</v>
      </c>
      <c r="I83" s="5" t="s">
        <v>105</v>
      </c>
      <c r="J83" s="5"/>
      <c r="K83" s="7" t="str">
        <f t="shared" si="1"/>
        <v>Ver Decreto Nº 5994</v>
      </c>
    </row>
    <row r="84" spans="1:11" x14ac:dyDescent="0.25">
      <c r="A84" s="6" t="s">
        <v>4</v>
      </c>
      <c r="B84" s="4" t="s">
        <v>10</v>
      </c>
      <c r="C84" s="5">
        <v>5995</v>
      </c>
      <c r="D84" s="19">
        <v>41599</v>
      </c>
      <c r="E84" s="9" t="s">
        <v>14</v>
      </c>
      <c r="F84" s="9" t="s">
        <v>16</v>
      </c>
      <c r="G84" s="9" t="s">
        <v>3</v>
      </c>
      <c r="H84" s="5" t="s">
        <v>20</v>
      </c>
      <c r="I84" s="5" t="s">
        <v>106</v>
      </c>
      <c r="J84" s="5"/>
      <c r="K84" s="7" t="str">
        <f t="shared" si="1"/>
        <v>Ver Decreto Nº 5995</v>
      </c>
    </row>
    <row r="85" spans="1:11" x14ac:dyDescent="0.25">
      <c r="A85" s="6" t="s">
        <v>4</v>
      </c>
      <c r="B85" s="4" t="s">
        <v>10</v>
      </c>
      <c r="C85" s="5">
        <v>5999</v>
      </c>
      <c r="D85" s="19">
        <v>41599</v>
      </c>
      <c r="E85" s="9" t="s">
        <v>14</v>
      </c>
      <c r="F85" s="9" t="s">
        <v>16</v>
      </c>
      <c r="G85" s="9" t="s">
        <v>3</v>
      </c>
      <c r="H85" s="5" t="s">
        <v>92</v>
      </c>
      <c r="I85" s="5" t="s">
        <v>107</v>
      </c>
      <c r="J85" s="5"/>
      <c r="K85" s="7" t="str">
        <f t="shared" si="1"/>
        <v>Ver Decreto Nº 5999</v>
      </c>
    </row>
    <row r="86" spans="1:11" x14ac:dyDescent="0.25">
      <c r="A86" s="6" t="s">
        <v>4</v>
      </c>
      <c r="B86" s="4" t="s">
        <v>10</v>
      </c>
      <c r="C86" s="5">
        <v>6000</v>
      </c>
      <c r="D86" s="19">
        <v>41599</v>
      </c>
      <c r="E86" s="9" t="s">
        <v>14</v>
      </c>
      <c r="F86" s="9" t="s">
        <v>16</v>
      </c>
      <c r="G86" s="9" t="s">
        <v>3</v>
      </c>
      <c r="H86" s="5" t="s">
        <v>18</v>
      </c>
      <c r="I86" s="5" t="s">
        <v>108</v>
      </c>
      <c r="J86" s="5"/>
      <c r="K86" s="7" t="str">
        <f t="shared" si="1"/>
        <v>Ver Decreto Nº 6000</v>
      </c>
    </row>
    <row r="87" spans="1:11" x14ac:dyDescent="0.25">
      <c r="A87" s="6" t="s">
        <v>4</v>
      </c>
      <c r="B87" s="4" t="s">
        <v>10</v>
      </c>
      <c r="C87" s="5">
        <v>6001</v>
      </c>
      <c r="D87" s="19">
        <v>41599</v>
      </c>
      <c r="E87" s="9" t="s">
        <v>14</v>
      </c>
      <c r="F87" s="9" t="s">
        <v>16</v>
      </c>
      <c r="G87" s="9" t="s">
        <v>3</v>
      </c>
      <c r="H87" s="5" t="s">
        <v>18</v>
      </c>
      <c r="I87" s="5" t="s">
        <v>109</v>
      </c>
      <c r="J87" s="5"/>
      <c r="K87" s="7" t="str">
        <f t="shared" si="1"/>
        <v>Ver Decreto Nº 6001</v>
      </c>
    </row>
    <row r="88" spans="1:11" x14ac:dyDescent="0.25">
      <c r="A88" s="6" t="s">
        <v>4</v>
      </c>
      <c r="B88" s="4" t="s">
        <v>10</v>
      </c>
      <c r="C88" s="5">
        <v>6002</v>
      </c>
      <c r="D88" s="19">
        <v>41599</v>
      </c>
      <c r="E88" s="9" t="s">
        <v>14</v>
      </c>
      <c r="F88" s="9" t="s">
        <v>16</v>
      </c>
      <c r="G88" s="9" t="s">
        <v>3</v>
      </c>
      <c r="H88" s="5" t="s">
        <v>21</v>
      </c>
      <c r="I88" s="5" t="s">
        <v>110</v>
      </c>
      <c r="J88" s="5"/>
      <c r="K88" s="7" t="str">
        <f t="shared" si="1"/>
        <v>Ver Decreto Nº 6002</v>
      </c>
    </row>
    <row r="89" spans="1:11" x14ac:dyDescent="0.25">
      <c r="A89" s="6" t="s">
        <v>4</v>
      </c>
      <c r="B89" s="4" t="s">
        <v>10</v>
      </c>
      <c r="C89" s="5">
        <v>6003</v>
      </c>
      <c r="D89" s="19">
        <v>41599</v>
      </c>
      <c r="E89" s="9" t="s">
        <v>14</v>
      </c>
      <c r="F89" s="9" t="s">
        <v>16</v>
      </c>
      <c r="G89" s="9" t="s">
        <v>3</v>
      </c>
      <c r="H89" s="5" t="s">
        <v>40</v>
      </c>
      <c r="I89" s="5" t="s">
        <v>111</v>
      </c>
      <c r="J89" s="5"/>
      <c r="K89" s="7" t="str">
        <f t="shared" si="1"/>
        <v>Ver Decreto Nº 6003</v>
      </c>
    </row>
    <row r="90" spans="1:11" x14ac:dyDescent="0.25">
      <c r="A90" s="6" t="s">
        <v>4</v>
      </c>
      <c r="B90" s="4" t="s">
        <v>10</v>
      </c>
      <c r="C90" s="5">
        <v>6004</v>
      </c>
      <c r="D90" s="19">
        <v>41599</v>
      </c>
      <c r="E90" s="9" t="s">
        <v>14</v>
      </c>
      <c r="F90" s="9" t="s">
        <v>16</v>
      </c>
      <c r="G90" s="9" t="s">
        <v>3</v>
      </c>
      <c r="H90" s="5" t="s">
        <v>40</v>
      </c>
      <c r="I90" s="5" t="s">
        <v>112</v>
      </c>
      <c r="J90" s="5"/>
      <c r="K90" s="7" t="str">
        <f t="shared" si="1"/>
        <v>Ver Decreto Nº 6004</v>
      </c>
    </row>
    <row r="91" spans="1:11" x14ac:dyDescent="0.25">
      <c r="A91" s="6" t="s">
        <v>4</v>
      </c>
      <c r="B91" s="4" t="s">
        <v>10</v>
      </c>
      <c r="C91" s="5">
        <v>6005</v>
      </c>
      <c r="D91" s="19">
        <v>41599</v>
      </c>
      <c r="E91" s="9" t="s">
        <v>14</v>
      </c>
      <c r="F91" s="9" t="s">
        <v>16</v>
      </c>
      <c r="G91" s="9" t="s">
        <v>3</v>
      </c>
      <c r="H91" s="5" t="s">
        <v>40</v>
      </c>
      <c r="I91" s="5" t="s">
        <v>113</v>
      </c>
      <c r="J91" s="5"/>
      <c r="K91" s="7" t="str">
        <f t="shared" si="1"/>
        <v>Ver Decreto Nº 6005</v>
      </c>
    </row>
    <row r="92" spans="1:11" x14ac:dyDescent="0.25">
      <c r="A92" s="6" t="s">
        <v>4</v>
      </c>
      <c r="B92" s="4" t="s">
        <v>10</v>
      </c>
      <c r="C92" s="5">
        <v>6006</v>
      </c>
      <c r="D92" s="19">
        <v>41599</v>
      </c>
      <c r="E92" s="9" t="s">
        <v>14</v>
      </c>
      <c r="F92" s="9" t="s">
        <v>16</v>
      </c>
      <c r="G92" s="9" t="s">
        <v>3</v>
      </c>
      <c r="H92" s="5" t="s">
        <v>40</v>
      </c>
      <c r="I92" s="5" t="s">
        <v>114</v>
      </c>
      <c r="J92" s="5"/>
      <c r="K92" s="7" t="str">
        <f t="shared" si="1"/>
        <v>Ver Decreto Nº 6006</v>
      </c>
    </row>
    <row r="93" spans="1:11" x14ac:dyDescent="0.25">
      <c r="A93" s="6" t="s">
        <v>4</v>
      </c>
      <c r="B93" s="4" t="s">
        <v>10</v>
      </c>
      <c r="C93" s="5">
        <v>6007</v>
      </c>
      <c r="D93" s="19">
        <v>41599</v>
      </c>
      <c r="E93" s="9" t="s">
        <v>14</v>
      </c>
      <c r="F93" s="9" t="s">
        <v>16</v>
      </c>
      <c r="G93" s="9" t="s">
        <v>3</v>
      </c>
      <c r="H93" s="5" t="s">
        <v>40</v>
      </c>
      <c r="I93" s="5" t="s">
        <v>115</v>
      </c>
      <c r="J93" s="5"/>
      <c r="K93" s="7" t="str">
        <f t="shared" si="1"/>
        <v>Ver Decreto Nº 6007</v>
      </c>
    </row>
    <row r="94" spans="1:11" x14ac:dyDescent="0.25">
      <c r="A94" s="6" t="s">
        <v>4</v>
      </c>
      <c r="B94" s="4" t="s">
        <v>10</v>
      </c>
      <c r="C94" s="5">
        <v>6008</v>
      </c>
      <c r="D94" s="19">
        <v>41599</v>
      </c>
      <c r="E94" s="9" t="s">
        <v>14</v>
      </c>
      <c r="F94" s="9" t="s">
        <v>16</v>
      </c>
      <c r="G94" s="9" t="s">
        <v>3</v>
      </c>
      <c r="H94" s="5" t="s">
        <v>40</v>
      </c>
      <c r="I94" s="5" t="s">
        <v>116</v>
      </c>
      <c r="J94" s="5"/>
      <c r="K94" s="7" t="str">
        <f t="shared" si="1"/>
        <v>Ver Decreto Nº 6008</v>
      </c>
    </row>
    <row r="95" spans="1:11" x14ac:dyDescent="0.25">
      <c r="A95" s="6" t="s">
        <v>4</v>
      </c>
      <c r="B95" s="4" t="s">
        <v>10</v>
      </c>
      <c r="C95" s="5">
        <v>6009</v>
      </c>
      <c r="D95" s="19">
        <v>41599</v>
      </c>
      <c r="E95" s="9" t="s">
        <v>14</v>
      </c>
      <c r="F95" s="9" t="s">
        <v>16</v>
      </c>
      <c r="G95" s="9" t="s">
        <v>3</v>
      </c>
      <c r="H95" s="5" t="s">
        <v>40</v>
      </c>
      <c r="I95" s="5" t="s">
        <v>117</v>
      </c>
      <c r="J95" s="5"/>
      <c r="K95" s="7" t="str">
        <f t="shared" si="1"/>
        <v>Ver Decreto Nº 6009</v>
      </c>
    </row>
    <row r="96" spans="1:11" x14ac:dyDescent="0.25">
      <c r="A96" s="6" t="s">
        <v>4</v>
      </c>
      <c r="B96" s="4" t="s">
        <v>10</v>
      </c>
      <c r="C96" s="5">
        <v>6012</v>
      </c>
      <c r="D96" s="19">
        <v>41600</v>
      </c>
      <c r="E96" s="9" t="s">
        <v>14</v>
      </c>
      <c r="F96" s="9" t="s">
        <v>16</v>
      </c>
      <c r="G96" s="9" t="s">
        <v>3</v>
      </c>
      <c r="H96" s="5" t="s">
        <v>20</v>
      </c>
      <c r="I96" s="5" t="s">
        <v>118</v>
      </c>
      <c r="J96" s="5"/>
      <c r="K96" s="7" t="str">
        <f t="shared" si="1"/>
        <v>Ver Decreto Nº 6012</v>
      </c>
    </row>
    <row r="97" spans="1:11" x14ac:dyDescent="0.25">
      <c r="A97" s="6" t="s">
        <v>4</v>
      </c>
      <c r="B97" s="4" t="s">
        <v>10</v>
      </c>
      <c r="C97" s="5">
        <v>6015</v>
      </c>
      <c r="D97" s="19">
        <v>41600</v>
      </c>
      <c r="E97" s="9" t="s">
        <v>14</v>
      </c>
      <c r="F97" s="9" t="s">
        <v>16</v>
      </c>
      <c r="G97" s="9" t="s">
        <v>3</v>
      </c>
      <c r="H97" s="5" t="s">
        <v>21</v>
      </c>
      <c r="I97" s="5" t="s">
        <v>119</v>
      </c>
      <c r="J97" s="5"/>
      <c r="K97" s="7" t="str">
        <f t="shared" si="1"/>
        <v>Ver Decreto Nº 6015</v>
      </c>
    </row>
    <row r="98" spans="1:11" x14ac:dyDescent="0.25">
      <c r="A98" s="6" t="s">
        <v>4</v>
      </c>
      <c r="B98" s="4" t="s">
        <v>10</v>
      </c>
      <c r="C98" s="5">
        <v>6016</v>
      </c>
      <c r="D98" s="19">
        <v>41600</v>
      </c>
      <c r="E98" s="9" t="s">
        <v>14</v>
      </c>
      <c r="F98" s="9" t="s">
        <v>16</v>
      </c>
      <c r="G98" s="9" t="s">
        <v>3</v>
      </c>
      <c r="H98" s="5" t="s">
        <v>101</v>
      </c>
      <c r="I98" s="5" t="s">
        <v>120</v>
      </c>
      <c r="J98" s="5"/>
      <c r="K98" s="7" t="str">
        <f t="shared" si="1"/>
        <v>Ver Decreto Nº 6016</v>
      </c>
    </row>
    <row r="99" spans="1:11" x14ac:dyDescent="0.25">
      <c r="A99" s="6" t="s">
        <v>4</v>
      </c>
      <c r="B99" s="4" t="s">
        <v>10</v>
      </c>
      <c r="C99" s="5">
        <v>6017</v>
      </c>
      <c r="D99" s="19">
        <v>41600</v>
      </c>
      <c r="E99" s="9" t="s">
        <v>14</v>
      </c>
      <c r="F99" s="9" t="s">
        <v>16</v>
      </c>
      <c r="G99" s="9" t="s">
        <v>3</v>
      </c>
      <c r="H99" s="5" t="s">
        <v>121</v>
      </c>
      <c r="I99" s="5" t="s">
        <v>122</v>
      </c>
      <c r="J99" s="5"/>
      <c r="K99" s="7" t="str">
        <f t="shared" si="1"/>
        <v>Ver Decreto Nº 6017</v>
      </c>
    </row>
    <row r="100" spans="1:11" ht="45" x14ac:dyDescent="0.25">
      <c r="A100" s="6" t="s">
        <v>4</v>
      </c>
      <c r="B100" s="4" t="s">
        <v>10</v>
      </c>
      <c r="C100" s="5">
        <v>6018</v>
      </c>
      <c r="D100" s="19">
        <v>41600</v>
      </c>
      <c r="E100" s="9" t="s">
        <v>14</v>
      </c>
      <c r="F100" s="9" t="s">
        <v>16</v>
      </c>
      <c r="G100" s="9" t="s">
        <v>3</v>
      </c>
      <c r="H100" s="5" t="s">
        <v>21</v>
      </c>
      <c r="I100" s="20" t="s">
        <v>123</v>
      </c>
      <c r="J100" s="5"/>
      <c r="K100" s="7" t="str">
        <f t="shared" si="1"/>
        <v>Ver Decreto Nº 6018</v>
      </c>
    </row>
    <row r="101" spans="1:11" x14ac:dyDescent="0.25">
      <c r="A101" s="6" t="s">
        <v>4</v>
      </c>
      <c r="B101" s="4" t="s">
        <v>10</v>
      </c>
      <c r="C101" s="5">
        <v>6019</v>
      </c>
      <c r="D101" s="19">
        <v>41600</v>
      </c>
      <c r="E101" s="9" t="s">
        <v>14</v>
      </c>
      <c r="F101" s="9" t="s">
        <v>16</v>
      </c>
      <c r="G101" s="9" t="s">
        <v>3</v>
      </c>
      <c r="H101" s="5" t="s">
        <v>21</v>
      </c>
      <c r="I101" s="5" t="s">
        <v>124</v>
      </c>
      <c r="J101" s="5"/>
      <c r="K101" s="7" t="str">
        <f t="shared" si="1"/>
        <v>Ver Decreto Nº 6019</v>
      </c>
    </row>
    <row r="102" spans="1:11" x14ac:dyDescent="0.25">
      <c r="A102" s="6" t="s">
        <v>4</v>
      </c>
      <c r="B102" s="4" t="s">
        <v>10</v>
      </c>
      <c r="C102" s="5">
        <v>6020</v>
      </c>
      <c r="D102" s="19">
        <v>41600</v>
      </c>
      <c r="E102" s="9" t="s">
        <v>14</v>
      </c>
      <c r="F102" s="9" t="s">
        <v>16</v>
      </c>
      <c r="G102" s="9" t="s">
        <v>3</v>
      </c>
      <c r="H102" s="5" t="s">
        <v>20</v>
      </c>
      <c r="I102" s="5" t="s">
        <v>125</v>
      </c>
      <c r="J102" s="5"/>
      <c r="K102" s="7" t="str">
        <f t="shared" si="1"/>
        <v>Ver Decreto Nº 6020</v>
      </c>
    </row>
    <row r="103" spans="1:11" x14ac:dyDescent="0.25">
      <c r="A103" s="6" t="s">
        <v>4</v>
      </c>
      <c r="B103" s="4" t="s">
        <v>10</v>
      </c>
      <c r="C103" s="5">
        <v>6022</v>
      </c>
      <c r="D103" s="19">
        <v>41600</v>
      </c>
      <c r="E103" s="9" t="s">
        <v>14</v>
      </c>
      <c r="F103" s="9" t="s">
        <v>16</v>
      </c>
      <c r="G103" s="9" t="s">
        <v>3</v>
      </c>
      <c r="H103" s="5" t="s">
        <v>21</v>
      </c>
      <c r="I103" s="5" t="s">
        <v>126</v>
      </c>
      <c r="J103" s="5"/>
      <c r="K103" s="7" t="str">
        <f t="shared" si="1"/>
        <v>Ver Decreto Nº 6022</v>
      </c>
    </row>
    <row r="104" spans="1:11" x14ac:dyDescent="0.25">
      <c r="A104" s="6" t="s">
        <v>4</v>
      </c>
      <c r="B104" s="4" t="s">
        <v>10</v>
      </c>
      <c r="C104" s="5">
        <v>6036</v>
      </c>
      <c r="D104" s="19">
        <v>41600</v>
      </c>
      <c r="E104" s="9" t="s">
        <v>14</v>
      </c>
      <c r="F104" s="9" t="s">
        <v>16</v>
      </c>
      <c r="G104" s="9" t="s">
        <v>3</v>
      </c>
      <c r="H104" s="5" t="s">
        <v>40</v>
      </c>
      <c r="I104" s="5" t="s">
        <v>127</v>
      </c>
      <c r="J104" s="5"/>
      <c r="K104" s="7" t="str">
        <f t="shared" si="1"/>
        <v>Ver Decreto Nº 6036</v>
      </c>
    </row>
    <row r="105" spans="1:11" x14ac:dyDescent="0.25">
      <c r="A105" s="6" t="s">
        <v>4</v>
      </c>
      <c r="B105" s="4" t="s">
        <v>10</v>
      </c>
      <c r="C105" s="5">
        <v>6037</v>
      </c>
      <c r="D105" s="19">
        <v>41600</v>
      </c>
      <c r="E105" s="9" t="s">
        <v>14</v>
      </c>
      <c r="F105" s="9" t="s">
        <v>16</v>
      </c>
      <c r="G105" s="9" t="s">
        <v>3</v>
      </c>
      <c r="H105" s="5" t="s">
        <v>18</v>
      </c>
      <c r="I105" s="5" t="s">
        <v>128</v>
      </c>
      <c r="J105" s="5"/>
      <c r="K105" s="7" t="str">
        <f t="shared" si="1"/>
        <v>Ver Decreto Nº 6037</v>
      </c>
    </row>
    <row r="106" spans="1:11" x14ac:dyDescent="0.25">
      <c r="A106" s="6" t="s">
        <v>4</v>
      </c>
      <c r="B106" s="4" t="s">
        <v>10</v>
      </c>
      <c r="C106" s="5">
        <v>6039</v>
      </c>
      <c r="D106" s="19">
        <v>41600</v>
      </c>
      <c r="E106" s="9" t="s">
        <v>14</v>
      </c>
      <c r="F106" s="9" t="s">
        <v>16</v>
      </c>
      <c r="G106" s="9" t="s">
        <v>3</v>
      </c>
      <c r="H106" s="5" t="s">
        <v>129</v>
      </c>
      <c r="I106" s="5" t="s">
        <v>130</v>
      </c>
      <c r="J106" s="5"/>
      <c r="K106" s="7" t="str">
        <f t="shared" si="1"/>
        <v>Ver Decreto Nº 6039</v>
      </c>
    </row>
    <row r="107" spans="1:11" x14ac:dyDescent="0.25">
      <c r="A107" s="6" t="s">
        <v>4</v>
      </c>
      <c r="B107" s="4" t="s">
        <v>10</v>
      </c>
      <c r="C107" s="5">
        <v>6040</v>
      </c>
      <c r="D107" s="19">
        <v>41600</v>
      </c>
      <c r="E107" s="9" t="s">
        <v>14</v>
      </c>
      <c r="F107" s="9" t="s">
        <v>16</v>
      </c>
      <c r="G107" s="9" t="s">
        <v>3</v>
      </c>
      <c r="H107" s="5" t="s">
        <v>76</v>
      </c>
      <c r="I107" s="5" t="s">
        <v>131</v>
      </c>
      <c r="J107" s="5"/>
      <c r="K107" s="7" t="str">
        <f t="shared" si="1"/>
        <v>Ver Decreto Nº 6040</v>
      </c>
    </row>
    <row r="108" spans="1:11" x14ac:dyDescent="0.25">
      <c r="A108" s="6" t="s">
        <v>4</v>
      </c>
      <c r="B108" s="4" t="s">
        <v>10</v>
      </c>
      <c r="C108" s="5">
        <v>6041</v>
      </c>
      <c r="D108" s="19">
        <v>41600</v>
      </c>
      <c r="E108" s="9" t="s">
        <v>14</v>
      </c>
      <c r="F108" s="9" t="s">
        <v>16</v>
      </c>
      <c r="G108" s="9" t="s">
        <v>3</v>
      </c>
      <c r="H108" s="5" t="s">
        <v>27</v>
      </c>
      <c r="I108" s="5" t="s">
        <v>132</v>
      </c>
      <c r="J108" s="5"/>
      <c r="K108" s="7" t="str">
        <f t="shared" si="1"/>
        <v>Ver Decreto Nº 6041</v>
      </c>
    </row>
    <row r="109" spans="1:11" x14ac:dyDescent="0.25">
      <c r="A109" s="6" t="s">
        <v>4</v>
      </c>
      <c r="B109" s="4" t="s">
        <v>10</v>
      </c>
      <c r="C109" s="5">
        <v>6057</v>
      </c>
      <c r="D109" s="19">
        <v>41603</v>
      </c>
      <c r="E109" s="9" t="s">
        <v>14</v>
      </c>
      <c r="F109" s="9" t="s">
        <v>16</v>
      </c>
      <c r="G109" s="9" t="s">
        <v>3</v>
      </c>
      <c r="H109" s="5" t="s">
        <v>20</v>
      </c>
      <c r="I109" s="5" t="s">
        <v>133</v>
      </c>
      <c r="J109" s="5"/>
      <c r="K109" s="7" t="str">
        <f t="shared" si="1"/>
        <v>Ver Decreto Nº 6057</v>
      </c>
    </row>
    <row r="110" spans="1:11" x14ac:dyDescent="0.25">
      <c r="A110" s="6" t="s">
        <v>4</v>
      </c>
      <c r="B110" s="4" t="s">
        <v>10</v>
      </c>
      <c r="C110" s="5">
        <v>6058</v>
      </c>
      <c r="D110" s="19">
        <v>41603</v>
      </c>
      <c r="E110" s="9" t="s">
        <v>14</v>
      </c>
      <c r="F110" s="9" t="s">
        <v>16</v>
      </c>
      <c r="G110" s="9" t="s">
        <v>3</v>
      </c>
      <c r="H110" s="5" t="s">
        <v>20</v>
      </c>
      <c r="I110" s="5" t="s">
        <v>134</v>
      </c>
      <c r="J110" s="5"/>
      <c r="K110" s="7" t="str">
        <f t="shared" si="1"/>
        <v>Ver Decreto Nº 6058</v>
      </c>
    </row>
    <row r="111" spans="1:11" x14ac:dyDescent="0.25">
      <c r="A111" s="6" t="s">
        <v>4</v>
      </c>
      <c r="B111" s="4" t="s">
        <v>10</v>
      </c>
      <c r="C111" s="5">
        <v>6059</v>
      </c>
      <c r="D111" s="19">
        <v>41603</v>
      </c>
      <c r="E111" s="9" t="s">
        <v>14</v>
      </c>
      <c r="F111" s="9" t="s">
        <v>16</v>
      </c>
      <c r="G111" s="9" t="s">
        <v>3</v>
      </c>
      <c r="H111" s="5" t="s">
        <v>20</v>
      </c>
      <c r="I111" s="5" t="s">
        <v>135</v>
      </c>
      <c r="J111" s="5"/>
      <c r="K111" s="7" t="str">
        <f t="shared" si="1"/>
        <v>Ver Decreto Nº 6059</v>
      </c>
    </row>
    <row r="112" spans="1:11" x14ac:dyDescent="0.25">
      <c r="A112" s="6" t="s">
        <v>4</v>
      </c>
      <c r="B112" s="4" t="s">
        <v>10</v>
      </c>
      <c r="C112" s="5">
        <v>6060</v>
      </c>
      <c r="D112" s="19">
        <v>41603</v>
      </c>
      <c r="E112" s="9" t="s">
        <v>14</v>
      </c>
      <c r="F112" s="9" t="s">
        <v>16</v>
      </c>
      <c r="G112" s="9" t="s">
        <v>3</v>
      </c>
      <c r="H112" s="5" t="s">
        <v>20</v>
      </c>
      <c r="I112" s="5" t="s">
        <v>136</v>
      </c>
      <c r="J112" s="5"/>
      <c r="K112" s="7" t="str">
        <f t="shared" si="1"/>
        <v>Ver Decreto Nº 6060</v>
      </c>
    </row>
    <row r="113" spans="1:11" x14ac:dyDescent="0.25">
      <c r="A113" s="6" t="s">
        <v>4</v>
      </c>
      <c r="B113" s="4" t="s">
        <v>10</v>
      </c>
      <c r="C113" s="5">
        <v>6061</v>
      </c>
      <c r="D113" s="19">
        <v>41603</v>
      </c>
      <c r="E113" s="9" t="s">
        <v>14</v>
      </c>
      <c r="F113" s="9" t="s">
        <v>16</v>
      </c>
      <c r="G113" s="9" t="s">
        <v>3</v>
      </c>
      <c r="H113" s="5" t="s">
        <v>20</v>
      </c>
      <c r="I113" s="5" t="s">
        <v>137</v>
      </c>
      <c r="J113" s="5"/>
      <c r="K113" s="7" t="str">
        <f t="shared" si="1"/>
        <v>Ver Decreto Nº 6061</v>
      </c>
    </row>
    <row r="114" spans="1:11" x14ac:dyDescent="0.25">
      <c r="A114" s="6" t="s">
        <v>4</v>
      </c>
      <c r="B114" s="4" t="s">
        <v>10</v>
      </c>
      <c r="C114" s="5">
        <v>6062</v>
      </c>
      <c r="D114" s="19">
        <v>41603</v>
      </c>
      <c r="E114" s="9" t="s">
        <v>14</v>
      </c>
      <c r="F114" s="9" t="s">
        <v>16</v>
      </c>
      <c r="G114" s="9" t="s">
        <v>3</v>
      </c>
      <c r="H114" s="5" t="s">
        <v>20</v>
      </c>
      <c r="I114" s="5" t="s">
        <v>138</v>
      </c>
      <c r="J114" s="5"/>
      <c r="K114" s="7" t="str">
        <f t="shared" si="1"/>
        <v>Ver Decreto Nº 6062</v>
      </c>
    </row>
    <row r="115" spans="1:11" x14ac:dyDescent="0.25">
      <c r="A115" s="6" t="s">
        <v>4</v>
      </c>
      <c r="B115" s="4" t="s">
        <v>10</v>
      </c>
      <c r="C115" s="5">
        <v>6063</v>
      </c>
      <c r="D115" s="19">
        <v>41603</v>
      </c>
      <c r="E115" s="9" t="s">
        <v>14</v>
      </c>
      <c r="F115" s="9" t="s">
        <v>16</v>
      </c>
      <c r="G115" s="9" t="s">
        <v>3</v>
      </c>
      <c r="H115" s="5" t="s">
        <v>20</v>
      </c>
      <c r="I115" s="5" t="s">
        <v>139</v>
      </c>
      <c r="J115" s="5"/>
      <c r="K115" s="7" t="str">
        <f t="shared" si="1"/>
        <v>Ver Decreto Nº 6063</v>
      </c>
    </row>
    <row r="116" spans="1:11" x14ac:dyDescent="0.25">
      <c r="A116" s="6" t="s">
        <v>4</v>
      </c>
      <c r="B116" s="4" t="s">
        <v>10</v>
      </c>
      <c r="C116" s="5">
        <v>6064</v>
      </c>
      <c r="D116" s="19">
        <v>41603</v>
      </c>
      <c r="E116" s="9" t="s">
        <v>14</v>
      </c>
      <c r="F116" s="9" t="s">
        <v>16</v>
      </c>
      <c r="G116" s="9" t="s">
        <v>3</v>
      </c>
      <c r="H116" s="5" t="s">
        <v>20</v>
      </c>
      <c r="I116" s="5" t="s">
        <v>140</v>
      </c>
      <c r="J116" s="5"/>
      <c r="K116" s="7" t="str">
        <f t="shared" si="1"/>
        <v>Ver Decreto Nº 6064</v>
      </c>
    </row>
    <row r="117" spans="1:11" x14ac:dyDescent="0.25">
      <c r="A117" s="6" t="s">
        <v>4</v>
      </c>
      <c r="B117" s="4" t="s">
        <v>10</v>
      </c>
      <c r="C117" s="5">
        <v>6065</v>
      </c>
      <c r="D117" s="19">
        <v>41603</v>
      </c>
      <c r="E117" s="9" t="s">
        <v>14</v>
      </c>
      <c r="F117" s="9" t="s">
        <v>16</v>
      </c>
      <c r="G117" s="9" t="s">
        <v>3</v>
      </c>
      <c r="H117" s="5" t="s">
        <v>20</v>
      </c>
      <c r="I117" s="5" t="s">
        <v>141</v>
      </c>
      <c r="J117" s="5"/>
      <c r="K117" s="7" t="str">
        <f t="shared" si="1"/>
        <v>Ver Decreto Nº 6065</v>
      </c>
    </row>
    <row r="118" spans="1:11" x14ac:dyDescent="0.25">
      <c r="A118" s="6" t="s">
        <v>4</v>
      </c>
      <c r="B118" s="4" t="s">
        <v>10</v>
      </c>
      <c r="C118" s="5">
        <v>6066</v>
      </c>
      <c r="D118" s="19">
        <v>41603</v>
      </c>
      <c r="E118" s="9" t="s">
        <v>14</v>
      </c>
      <c r="F118" s="9" t="s">
        <v>16</v>
      </c>
      <c r="G118" s="9" t="s">
        <v>3</v>
      </c>
      <c r="H118" s="5" t="s">
        <v>20</v>
      </c>
      <c r="I118" s="5" t="s">
        <v>142</v>
      </c>
      <c r="J118" s="5"/>
      <c r="K118" s="7" t="str">
        <f t="shared" si="1"/>
        <v>Ver Decreto Nº 6066</v>
      </c>
    </row>
    <row r="119" spans="1:11" x14ac:dyDescent="0.25">
      <c r="A119" s="6" t="s">
        <v>4</v>
      </c>
      <c r="B119" s="4" t="s">
        <v>10</v>
      </c>
      <c r="C119" s="5">
        <v>6067</v>
      </c>
      <c r="D119" s="19">
        <v>41603</v>
      </c>
      <c r="E119" s="9" t="s">
        <v>14</v>
      </c>
      <c r="F119" s="9" t="s">
        <v>16</v>
      </c>
      <c r="G119" s="9" t="s">
        <v>3</v>
      </c>
      <c r="H119" s="5" t="s">
        <v>20</v>
      </c>
      <c r="I119" s="5" t="s">
        <v>143</v>
      </c>
      <c r="J119" s="5"/>
      <c r="K119" s="7" t="str">
        <f t="shared" si="1"/>
        <v>Ver Decreto Nº 6067</v>
      </c>
    </row>
    <row r="120" spans="1:11" x14ac:dyDescent="0.25">
      <c r="A120" s="6" t="s">
        <v>4</v>
      </c>
      <c r="B120" s="4" t="s">
        <v>10</v>
      </c>
      <c r="C120" s="5">
        <v>6068</v>
      </c>
      <c r="D120" s="19">
        <v>41603</v>
      </c>
      <c r="E120" s="9" t="s">
        <v>14</v>
      </c>
      <c r="F120" s="9" t="s">
        <v>16</v>
      </c>
      <c r="G120" s="9" t="s">
        <v>3</v>
      </c>
      <c r="H120" s="5" t="s">
        <v>20</v>
      </c>
      <c r="I120" s="5" t="s">
        <v>144</v>
      </c>
      <c r="J120" s="5"/>
      <c r="K120" s="7" t="str">
        <f t="shared" si="1"/>
        <v>Ver Decreto Nº 6068</v>
      </c>
    </row>
    <row r="121" spans="1:11" x14ac:dyDescent="0.25">
      <c r="A121" s="6" t="s">
        <v>4</v>
      </c>
      <c r="B121" s="4" t="s">
        <v>10</v>
      </c>
      <c r="C121" s="5">
        <v>6069</v>
      </c>
      <c r="D121" s="19">
        <v>41603</v>
      </c>
      <c r="E121" s="9" t="s">
        <v>14</v>
      </c>
      <c r="F121" s="9" t="s">
        <v>16</v>
      </c>
      <c r="G121" s="9" t="s">
        <v>3</v>
      </c>
      <c r="H121" s="5" t="s">
        <v>20</v>
      </c>
      <c r="I121" s="5" t="s">
        <v>145</v>
      </c>
      <c r="J121" s="5"/>
      <c r="K121" s="7" t="str">
        <f t="shared" si="1"/>
        <v>Ver Decreto Nº 6069</v>
      </c>
    </row>
    <row r="122" spans="1:11" ht="45" x14ac:dyDescent="0.25">
      <c r="A122" s="6" t="s">
        <v>4</v>
      </c>
      <c r="B122" s="4" t="s">
        <v>10</v>
      </c>
      <c r="C122" s="5">
        <v>6070</v>
      </c>
      <c r="D122" s="19">
        <v>41603</v>
      </c>
      <c r="E122" s="9" t="s">
        <v>14</v>
      </c>
      <c r="F122" s="9" t="s">
        <v>16</v>
      </c>
      <c r="G122" s="9" t="s">
        <v>3</v>
      </c>
      <c r="H122" s="5" t="s">
        <v>20</v>
      </c>
      <c r="I122" s="20" t="s">
        <v>146</v>
      </c>
      <c r="J122" s="5"/>
      <c r="K122" s="7" t="str">
        <f t="shared" si="1"/>
        <v>Ver Decreto Nº 6070</v>
      </c>
    </row>
    <row r="123" spans="1:11" x14ac:dyDescent="0.25">
      <c r="A123" s="6" t="s">
        <v>4</v>
      </c>
      <c r="B123" s="4" t="s">
        <v>10</v>
      </c>
      <c r="C123" s="5">
        <v>6071</v>
      </c>
      <c r="D123" s="19">
        <v>41603</v>
      </c>
      <c r="E123" s="9" t="s">
        <v>14</v>
      </c>
      <c r="F123" s="9" t="s">
        <v>16</v>
      </c>
      <c r="G123" s="9" t="s">
        <v>3</v>
      </c>
      <c r="H123" s="5" t="s">
        <v>103</v>
      </c>
      <c r="I123" s="5" t="s">
        <v>147</v>
      </c>
      <c r="J123" s="5"/>
      <c r="K123" s="7" t="str">
        <f t="shared" si="1"/>
        <v>Ver Decreto Nº 6071</v>
      </c>
    </row>
    <row r="124" spans="1:11" x14ac:dyDescent="0.25">
      <c r="A124" s="6" t="s">
        <v>4</v>
      </c>
      <c r="B124" s="4" t="s">
        <v>10</v>
      </c>
      <c r="C124" s="5">
        <v>6072</v>
      </c>
      <c r="D124" s="19">
        <v>41603</v>
      </c>
      <c r="E124" s="9" t="s">
        <v>14</v>
      </c>
      <c r="F124" s="9" t="s">
        <v>16</v>
      </c>
      <c r="G124" s="9" t="s">
        <v>3</v>
      </c>
      <c r="H124" s="5" t="s">
        <v>20</v>
      </c>
      <c r="I124" s="5" t="s">
        <v>148</v>
      </c>
      <c r="J124" s="5"/>
      <c r="K124" s="7" t="str">
        <f t="shared" si="1"/>
        <v>Ver Decreto Nº 6072</v>
      </c>
    </row>
    <row r="125" spans="1:11" x14ac:dyDescent="0.25">
      <c r="A125" s="6" t="s">
        <v>4</v>
      </c>
      <c r="B125" s="4" t="s">
        <v>10</v>
      </c>
      <c r="C125" s="5">
        <v>6073</v>
      </c>
      <c r="D125" s="19">
        <v>41603</v>
      </c>
      <c r="E125" s="9" t="s">
        <v>14</v>
      </c>
      <c r="F125" s="9" t="s">
        <v>16</v>
      </c>
      <c r="G125" s="9" t="s">
        <v>3</v>
      </c>
      <c r="H125" s="5" t="s">
        <v>20</v>
      </c>
      <c r="I125" s="5" t="s">
        <v>149</v>
      </c>
      <c r="J125" s="5"/>
      <c r="K125" s="7" t="str">
        <f t="shared" si="1"/>
        <v>Ver Decreto Nº 6073</v>
      </c>
    </row>
    <row r="126" spans="1:11" x14ac:dyDescent="0.25">
      <c r="A126" s="6" t="s">
        <v>4</v>
      </c>
      <c r="B126" s="4" t="s">
        <v>10</v>
      </c>
      <c r="C126" s="5">
        <v>6074</v>
      </c>
      <c r="D126" s="19">
        <v>41603</v>
      </c>
      <c r="E126" s="9" t="s">
        <v>14</v>
      </c>
      <c r="F126" s="9" t="s">
        <v>16</v>
      </c>
      <c r="G126" s="9" t="s">
        <v>3</v>
      </c>
      <c r="H126" s="5" t="s">
        <v>21</v>
      </c>
      <c r="I126" s="5" t="s">
        <v>150</v>
      </c>
      <c r="J126" s="5"/>
      <c r="K126" s="7" t="str">
        <f t="shared" si="1"/>
        <v>Ver Decreto Nº 6074</v>
      </c>
    </row>
    <row r="127" spans="1:11" x14ac:dyDescent="0.25">
      <c r="A127" s="6" t="s">
        <v>4</v>
      </c>
      <c r="B127" s="4" t="s">
        <v>10</v>
      </c>
      <c r="C127" s="5">
        <v>6075</v>
      </c>
      <c r="D127" s="19">
        <v>41603</v>
      </c>
      <c r="E127" s="9" t="s">
        <v>14</v>
      </c>
      <c r="F127" s="9" t="s">
        <v>16</v>
      </c>
      <c r="G127" s="9" t="s">
        <v>3</v>
      </c>
      <c r="H127" s="5" t="s">
        <v>21</v>
      </c>
      <c r="I127" s="5" t="s">
        <v>151</v>
      </c>
      <c r="J127" s="5"/>
      <c r="K127" s="7" t="str">
        <f t="shared" si="1"/>
        <v>Ver Decreto Nº 6075</v>
      </c>
    </row>
    <row r="128" spans="1:11" x14ac:dyDescent="0.25">
      <c r="A128" s="6" t="s">
        <v>4</v>
      </c>
      <c r="B128" s="4" t="s">
        <v>10</v>
      </c>
      <c r="C128" s="5">
        <v>6076</v>
      </c>
      <c r="D128" s="19">
        <v>41603</v>
      </c>
      <c r="E128" s="9" t="s">
        <v>14</v>
      </c>
      <c r="F128" s="9" t="s">
        <v>16</v>
      </c>
      <c r="G128" s="9" t="s">
        <v>3</v>
      </c>
      <c r="H128" s="5" t="s">
        <v>27</v>
      </c>
      <c r="I128" s="5" t="s">
        <v>152</v>
      </c>
      <c r="J128" s="5"/>
      <c r="K128" s="7" t="str">
        <f t="shared" si="1"/>
        <v>Ver Decreto Nº 6076</v>
      </c>
    </row>
    <row r="129" spans="1:11" x14ac:dyDescent="0.25">
      <c r="A129" s="6" t="s">
        <v>4</v>
      </c>
      <c r="B129" s="4" t="s">
        <v>10</v>
      </c>
      <c r="C129" s="5">
        <v>6077</v>
      </c>
      <c r="D129" s="19">
        <v>41603</v>
      </c>
      <c r="E129" s="9" t="s">
        <v>14</v>
      </c>
      <c r="F129" s="9" t="s">
        <v>16</v>
      </c>
      <c r="G129" s="9" t="s">
        <v>3</v>
      </c>
      <c r="H129" s="5" t="s">
        <v>18</v>
      </c>
      <c r="I129" s="5" t="s">
        <v>153</v>
      </c>
      <c r="J129" s="5"/>
      <c r="K129" s="7" t="str">
        <f t="shared" ref="K129:K187" si="2">HYPERLINK(CONCATENATE("http://www.munitalca.cl/descargas/decretos-alcaldicios/2013/noviembre/",C129,".pdf"),CONCATENATE("Ver Decreto Nº ",MID(C129,1,4)))</f>
        <v>Ver Decreto Nº 6077</v>
      </c>
    </row>
    <row r="130" spans="1:11" x14ac:dyDescent="0.25">
      <c r="A130" s="6" t="s">
        <v>4</v>
      </c>
      <c r="B130" s="4" t="s">
        <v>10</v>
      </c>
      <c r="C130" s="5">
        <v>6078</v>
      </c>
      <c r="D130" s="19">
        <v>41603</v>
      </c>
      <c r="E130" s="9" t="s">
        <v>14</v>
      </c>
      <c r="F130" s="9" t="s">
        <v>16</v>
      </c>
      <c r="G130" s="9" t="s">
        <v>3</v>
      </c>
      <c r="H130" s="5" t="s">
        <v>18</v>
      </c>
      <c r="I130" s="5" t="s">
        <v>154</v>
      </c>
      <c r="J130" s="5"/>
      <c r="K130" s="7" t="str">
        <f t="shared" si="2"/>
        <v>Ver Decreto Nº 6078</v>
      </c>
    </row>
    <row r="131" spans="1:11" x14ac:dyDescent="0.25">
      <c r="A131" s="6" t="s">
        <v>4</v>
      </c>
      <c r="B131" s="4" t="s">
        <v>10</v>
      </c>
      <c r="C131" s="5">
        <v>6079</v>
      </c>
      <c r="D131" s="19">
        <v>41603</v>
      </c>
      <c r="E131" s="9" t="s">
        <v>14</v>
      </c>
      <c r="F131" s="9" t="s">
        <v>16</v>
      </c>
      <c r="G131" s="9" t="s">
        <v>3</v>
      </c>
      <c r="H131" s="5" t="s">
        <v>18</v>
      </c>
      <c r="I131" s="5" t="s">
        <v>155</v>
      </c>
      <c r="J131" s="5"/>
      <c r="K131" s="7" t="str">
        <f t="shared" si="2"/>
        <v>Ver Decreto Nº 6079</v>
      </c>
    </row>
    <row r="132" spans="1:11" x14ac:dyDescent="0.25">
      <c r="A132" s="6" t="s">
        <v>4</v>
      </c>
      <c r="B132" s="4" t="s">
        <v>10</v>
      </c>
      <c r="C132" s="5">
        <v>6080</v>
      </c>
      <c r="D132" s="19">
        <v>41603</v>
      </c>
      <c r="E132" s="9" t="s">
        <v>14</v>
      </c>
      <c r="F132" s="9" t="s">
        <v>16</v>
      </c>
      <c r="G132" s="9" t="s">
        <v>3</v>
      </c>
      <c r="H132" s="5" t="s">
        <v>18</v>
      </c>
      <c r="I132" s="5" t="s">
        <v>156</v>
      </c>
      <c r="J132" s="5"/>
      <c r="K132" s="7" t="str">
        <f t="shared" si="2"/>
        <v>Ver Decreto Nº 6080</v>
      </c>
    </row>
    <row r="133" spans="1:11" x14ac:dyDescent="0.25">
      <c r="A133" s="6" t="s">
        <v>4</v>
      </c>
      <c r="B133" s="4" t="s">
        <v>10</v>
      </c>
      <c r="C133" s="5">
        <v>6081</v>
      </c>
      <c r="D133" s="19">
        <v>41603</v>
      </c>
      <c r="E133" s="9" t="s">
        <v>14</v>
      </c>
      <c r="F133" s="9" t="s">
        <v>16</v>
      </c>
      <c r="G133" s="9" t="s">
        <v>3</v>
      </c>
      <c r="H133" s="5" t="s">
        <v>68</v>
      </c>
      <c r="I133" s="5" t="s">
        <v>157</v>
      </c>
      <c r="J133" s="5"/>
      <c r="K133" s="7" t="str">
        <f t="shared" si="2"/>
        <v>Ver Decreto Nº 6081</v>
      </c>
    </row>
    <row r="134" spans="1:11" x14ac:dyDescent="0.25">
      <c r="A134" s="6" t="s">
        <v>4</v>
      </c>
      <c r="B134" s="4" t="s">
        <v>10</v>
      </c>
      <c r="C134" s="5">
        <v>6082</v>
      </c>
      <c r="D134" s="19">
        <v>41603</v>
      </c>
      <c r="E134" s="9" t="s">
        <v>14</v>
      </c>
      <c r="F134" s="9" t="s">
        <v>16</v>
      </c>
      <c r="G134" s="9" t="s">
        <v>3</v>
      </c>
      <c r="H134" s="5" t="s">
        <v>101</v>
      </c>
      <c r="I134" s="5" t="s">
        <v>158</v>
      </c>
      <c r="J134" s="5"/>
      <c r="K134" s="7" t="str">
        <f t="shared" si="2"/>
        <v>Ver Decreto Nº 6082</v>
      </c>
    </row>
    <row r="135" spans="1:11" x14ac:dyDescent="0.25">
      <c r="A135" s="6" t="s">
        <v>4</v>
      </c>
      <c r="B135" s="4" t="s">
        <v>10</v>
      </c>
      <c r="C135" s="5">
        <v>6083</v>
      </c>
      <c r="D135" s="19">
        <v>41603</v>
      </c>
      <c r="E135" s="9" t="s">
        <v>14</v>
      </c>
      <c r="F135" s="9" t="s">
        <v>16</v>
      </c>
      <c r="G135" s="9" t="s">
        <v>3</v>
      </c>
      <c r="H135" s="5" t="s">
        <v>101</v>
      </c>
      <c r="I135" s="5" t="s">
        <v>159</v>
      </c>
      <c r="J135" s="5"/>
      <c r="K135" s="7" t="str">
        <f t="shared" si="2"/>
        <v>Ver Decreto Nº 6083</v>
      </c>
    </row>
    <row r="136" spans="1:11" ht="45" x14ac:dyDescent="0.25">
      <c r="A136" s="6" t="s">
        <v>4</v>
      </c>
      <c r="B136" s="4" t="s">
        <v>10</v>
      </c>
      <c r="C136" s="5">
        <v>6084</v>
      </c>
      <c r="D136" s="19">
        <v>41603</v>
      </c>
      <c r="E136" s="9" t="s">
        <v>14</v>
      </c>
      <c r="F136" s="9" t="s">
        <v>16</v>
      </c>
      <c r="G136" s="9" t="s">
        <v>3</v>
      </c>
      <c r="H136" s="5" t="s">
        <v>101</v>
      </c>
      <c r="I136" s="20" t="s">
        <v>160</v>
      </c>
      <c r="J136" s="5"/>
      <c r="K136" s="7" t="str">
        <f t="shared" si="2"/>
        <v>Ver Decreto Nº 6084</v>
      </c>
    </row>
    <row r="137" spans="1:11" x14ac:dyDescent="0.25">
      <c r="A137" s="6" t="s">
        <v>4</v>
      </c>
      <c r="B137" s="4" t="s">
        <v>10</v>
      </c>
      <c r="C137" s="5">
        <v>6085</v>
      </c>
      <c r="D137" s="19">
        <v>41603</v>
      </c>
      <c r="E137" s="9" t="s">
        <v>14</v>
      </c>
      <c r="F137" s="9" t="s">
        <v>16</v>
      </c>
      <c r="G137" s="9" t="s">
        <v>3</v>
      </c>
      <c r="H137" s="5" t="s">
        <v>61</v>
      </c>
      <c r="I137" s="5" t="s">
        <v>161</v>
      </c>
      <c r="J137" s="5"/>
      <c r="K137" s="7" t="str">
        <f t="shared" si="2"/>
        <v>Ver Decreto Nº 6085</v>
      </c>
    </row>
    <row r="138" spans="1:11" x14ac:dyDescent="0.25">
      <c r="A138" s="6" t="s">
        <v>4</v>
      </c>
      <c r="B138" s="4" t="s">
        <v>10</v>
      </c>
      <c r="C138" s="5">
        <v>6086</v>
      </c>
      <c r="D138" s="19">
        <v>41603</v>
      </c>
      <c r="E138" s="9" t="s">
        <v>14</v>
      </c>
      <c r="F138" s="9" t="s">
        <v>16</v>
      </c>
      <c r="G138" s="9" t="s">
        <v>3</v>
      </c>
      <c r="H138" s="5" t="s">
        <v>61</v>
      </c>
      <c r="I138" s="5" t="s">
        <v>162</v>
      </c>
      <c r="J138" s="5"/>
      <c r="K138" s="7" t="str">
        <f t="shared" si="2"/>
        <v>Ver Decreto Nº 6086</v>
      </c>
    </row>
    <row r="139" spans="1:11" x14ac:dyDescent="0.25">
      <c r="A139" s="6" t="s">
        <v>4</v>
      </c>
      <c r="B139" s="4" t="s">
        <v>10</v>
      </c>
      <c r="C139" s="5">
        <v>6087</v>
      </c>
      <c r="D139" s="19">
        <v>41603</v>
      </c>
      <c r="E139" s="9" t="s">
        <v>14</v>
      </c>
      <c r="F139" s="9" t="s">
        <v>16</v>
      </c>
      <c r="G139" s="9" t="s">
        <v>3</v>
      </c>
      <c r="H139" s="5" t="s">
        <v>61</v>
      </c>
      <c r="I139" s="5" t="s">
        <v>163</v>
      </c>
      <c r="J139" s="5"/>
      <c r="K139" s="7" t="str">
        <f t="shared" si="2"/>
        <v>Ver Decreto Nº 6087</v>
      </c>
    </row>
    <row r="140" spans="1:11" x14ac:dyDescent="0.25">
      <c r="A140" s="6" t="s">
        <v>4</v>
      </c>
      <c r="B140" s="4" t="s">
        <v>10</v>
      </c>
      <c r="C140" s="5">
        <v>6088</v>
      </c>
      <c r="D140" s="19">
        <v>41603</v>
      </c>
      <c r="E140" s="9" t="s">
        <v>14</v>
      </c>
      <c r="F140" s="9" t="s">
        <v>16</v>
      </c>
      <c r="G140" s="9" t="s">
        <v>3</v>
      </c>
      <c r="H140" s="5" t="s">
        <v>129</v>
      </c>
      <c r="I140" s="5" t="s">
        <v>164</v>
      </c>
      <c r="J140" s="5"/>
      <c r="K140" s="7" t="str">
        <f t="shared" si="2"/>
        <v>Ver Decreto Nº 6088</v>
      </c>
    </row>
    <row r="141" spans="1:11" x14ac:dyDescent="0.25">
      <c r="A141" s="6" t="s">
        <v>4</v>
      </c>
      <c r="B141" s="4" t="s">
        <v>10</v>
      </c>
      <c r="C141" s="5">
        <v>6092</v>
      </c>
      <c r="D141" s="19">
        <v>41603</v>
      </c>
      <c r="E141" s="9" t="s">
        <v>14</v>
      </c>
      <c r="F141" s="9" t="s">
        <v>16</v>
      </c>
      <c r="G141" s="9" t="s">
        <v>3</v>
      </c>
      <c r="H141" s="5" t="s">
        <v>20</v>
      </c>
      <c r="I141" s="5" t="s">
        <v>165</v>
      </c>
      <c r="J141" s="5"/>
      <c r="K141" s="7" t="str">
        <f t="shared" si="2"/>
        <v>Ver Decreto Nº 6092</v>
      </c>
    </row>
    <row r="142" spans="1:11" x14ac:dyDescent="0.25">
      <c r="A142" s="6" t="s">
        <v>4</v>
      </c>
      <c r="B142" s="4" t="s">
        <v>10</v>
      </c>
      <c r="C142" s="5">
        <v>6114</v>
      </c>
      <c r="D142" s="19">
        <v>41604</v>
      </c>
      <c r="E142" s="9" t="s">
        <v>14</v>
      </c>
      <c r="F142" s="9" t="s">
        <v>16</v>
      </c>
      <c r="G142" s="9" t="s">
        <v>3</v>
      </c>
      <c r="H142" s="5" t="s">
        <v>103</v>
      </c>
      <c r="I142" s="5" t="s">
        <v>166</v>
      </c>
      <c r="J142" s="5"/>
      <c r="K142" s="7" t="str">
        <f t="shared" si="2"/>
        <v>Ver Decreto Nº 6114</v>
      </c>
    </row>
    <row r="143" spans="1:11" x14ac:dyDescent="0.25">
      <c r="A143" s="6" t="s">
        <v>4</v>
      </c>
      <c r="B143" s="4" t="s">
        <v>10</v>
      </c>
      <c r="C143" s="5">
        <v>6115</v>
      </c>
      <c r="D143" s="19">
        <v>41604</v>
      </c>
      <c r="E143" s="9" t="s">
        <v>14</v>
      </c>
      <c r="F143" s="9" t="s">
        <v>16</v>
      </c>
      <c r="G143" s="9" t="s">
        <v>3</v>
      </c>
      <c r="H143" s="5" t="s">
        <v>20</v>
      </c>
      <c r="I143" s="5" t="s">
        <v>167</v>
      </c>
      <c r="J143" s="5"/>
      <c r="K143" s="7" t="str">
        <f t="shared" si="2"/>
        <v>Ver Decreto Nº 6115</v>
      </c>
    </row>
    <row r="144" spans="1:11" x14ac:dyDescent="0.25">
      <c r="A144" s="6" t="s">
        <v>4</v>
      </c>
      <c r="B144" s="4" t="s">
        <v>10</v>
      </c>
      <c r="C144" s="5">
        <v>6116</v>
      </c>
      <c r="D144" s="19">
        <v>41604</v>
      </c>
      <c r="E144" s="9" t="s">
        <v>14</v>
      </c>
      <c r="F144" s="9" t="s">
        <v>16</v>
      </c>
      <c r="G144" s="9" t="s">
        <v>3</v>
      </c>
      <c r="H144" s="5" t="s">
        <v>121</v>
      </c>
      <c r="I144" s="5" t="s">
        <v>168</v>
      </c>
      <c r="J144" s="5"/>
      <c r="K144" s="7" t="str">
        <f t="shared" si="2"/>
        <v>Ver Decreto Nº 6116</v>
      </c>
    </row>
    <row r="145" spans="1:11" x14ac:dyDescent="0.25">
      <c r="A145" s="6" t="s">
        <v>4</v>
      </c>
      <c r="B145" s="4" t="s">
        <v>10</v>
      </c>
      <c r="C145" s="5">
        <v>6117</v>
      </c>
      <c r="D145" s="19">
        <v>41604</v>
      </c>
      <c r="E145" s="9" t="s">
        <v>14</v>
      </c>
      <c r="F145" s="9" t="s">
        <v>16</v>
      </c>
      <c r="G145" s="9" t="s">
        <v>3</v>
      </c>
      <c r="H145" s="5" t="s">
        <v>21</v>
      </c>
      <c r="I145" s="5" t="s">
        <v>169</v>
      </c>
      <c r="J145" s="5"/>
      <c r="K145" s="7" t="str">
        <f t="shared" si="2"/>
        <v>Ver Decreto Nº 6117</v>
      </c>
    </row>
    <row r="146" spans="1:11" x14ac:dyDescent="0.25">
      <c r="A146" s="6" t="s">
        <v>4</v>
      </c>
      <c r="B146" s="4" t="s">
        <v>10</v>
      </c>
      <c r="C146" s="5">
        <v>6121</v>
      </c>
      <c r="D146" s="19">
        <v>41604</v>
      </c>
      <c r="E146" s="9" t="s">
        <v>14</v>
      </c>
      <c r="F146" s="9" t="s">
        <v>16</v>
      </c>
      <c r="G146" s="9" t="s">
        <v>3</v>
      </c>
      <c r="H146" s="5" t="s">
        <v>20</v>
      </c>
      <c r="I146" s="5" t="s">
        <v>170</v>
      </c>
      <c r="J146" s="5"/>
      <c r="K146" s="7" t="str">
        <f t="shared" si="2"/>
        <v>Ver Decreto Nº 6121</v>
      </c>
    </row>
    <row r="147" spans="1:11" x14ac:dyDescent="0.25">
      <c r="A147" s="6" t="s">
        <v>4</v>
      </c>
      <c r="B147" s="4" t="s">
        <v>10</v>
      </c>
      <c r="C147" s="5">
        <v>6122</v>
      </c>
      <c r="D147" s="19">
        <v>41604</v>
      </c>
      <c r="E147" s="9" t="s">
        <v>14</v>
      </c>
      <c r="F147" s="9" t="s">
        <v>16</v>
      </c>
      <c r="G147" s="9" t="s">
        <v>3</v>
      </c>
      <c r="H147" s="5" t="s">
        <v>20</v>
      </c>
      <c r="I147" s="5" t="s">
        <v>171</v>
      </c>
      <c r="J147" s="5"/>
      <c r="K147" s="7" t="str">
        <f t="shared" si="2"/>
        <v>Ver Decreto Nº 6122</v>
      </c>
    </row>
    <row r="148" spans="1:11" x14ac:dyDescent="0.25">
      <c r="A148" s="6" t="s">
        <v>4</v>
      </c>
      <c r="B148" s="4" t="s">
        <v>10</v>
      </c>
      <c r="C148" s="5">
        <v>6123</v>
      </c>
      <c r="D148" s="19">
        <v>41604</v>
      </c>
      <c r="E148" s="9" t="s">
        <v>14</v>
      </c>
      <c r="F148" s="9" t="s">
        <v>16</v>
      </c>
      <c r="G148" s="9" t="s">
        <v>3</v>
      </c>
      <c r="H148" s="5" t="s">
        <v>103</v>
      </c>
      <c r="I148" s="5" t="s">
        <v>172</v>
      </c>
      <c r="J148" s="5"/>
      <c r="K148" s="7" t="str">
        <f t="shared" si="2"/>
        <v>Ver Decreto Nº 6123</v>
      </c>
    </row>
    <row r="149" spans="1:11" x14ac:dyDescent="0.25">
      <c r="A149" s="6" t="s">
        <v>4</v>
      </c>
      <c r="B149" s="4" t="s">
        <v>10</v>
      </c>
      <c r="C149" s="5">
        <v>6124</v>
      </c>
      <c r="D149" s="19">
        <v>41604</v>
      </c>
      <c r="E149" s="9" t="s">
        <v>14</v>
      </c>
      <c r="F149" s="9" t="s">
        <v>16</v>
      </c>
      <c r="G149" s="9" t="s">
        <v>3</v>
      </c>
      <c r="H149" s="5" t="s">
        <v>76</v>
      </c>
      <c r="I149" s="5" t="s">
        <v>173</v>
      </c>
      <c r="J149" s="5"/>
      <c r="K149" s="7" t="str">
        <f t="shared" si="2"/>
        <v>Ver Decreto Nº 6124</v>
      </c>
    </row>
    <row r="150" spans="1:11" x14ac:dyDescent="0.25">
      <c r="A150" s="6" t="s">
        <v>4</v>
      </c>
      <c r="B150" s="4" t="s">
        <v>10</v>
      </c>
      <c r="C150" s="5">
        <v>6130</v>
      </c>
      <c r="D150" s="19">
        <v>41605</v>
      </c>
      <c r="E150" s="9" t="s">
        <v>14</v>
      </c>
      <c r="F150" s="9" t="s">
        <v>16</v>
      </c>
      <c r="G150" s="9" t="s">
        <v>3</v>
      </c>
      <c r="H150" s="5" t="s">
        <v>20</v>
      </c>
      <c r="I150" s="5" t="s">
        <v>174</v>
      </c>
      <c r="J150" s="5"/>
      <c r="K150" s="7" t="str">
        <f t="shared" si="2"/>
        <v>Ver Decreto Nº 6130</v>
      </c>
    </row>
    <row r="151" spans="1:11" x14ac:dyDescent="0.25">
      <c r="A151" s="6" t="s">
        <v>4</v>
      </c>
      <c r="B151" s="4" t="s">
        <v>10</v>
      </c>
      <c r="C151" s="5">
        <v>6131</v>
      </c>
      <c r="D151" s="19">
        <v>41605</v>
      </c>
      <c r="E151" s="9" t="s">
        <v>14</v>
      </c>
      <c r="F151" s="9" t="s">
        <v>16</v>
      </c>
      <c r="G151" s="9" t="s">
        <v>3</v>
      </c>
      <c r="H151" s="5" t="s">
        <v>20</v>
      </c>
      <c r="I151" s="5" t="s">
        <v>175</v>
      </c>
      <c r="J151" s="5"/>
      <c r="K151" s="7" t="str">
        <f t="shared" si="2"/>
        <v>Ver Decreto Nº 6131</v>
      </c>
    </row>
    <row r="152" spans="1:11" x14ac:dyDescent="0.25">
      <c r="A152" s="6" t="s">
        <v>4</v>
      </c>
      <c r="B152" s="4" t="s">
        <v>10</v>
      </c>
      <c r="C152" s="5">
        <v>6132</v>
      </c>
      <c r="D152" s="19">
        <v>41605</v>
      </c>
      <c r="E152" s="9" t="s">
        <v>14</v>
      </c>
      <c r="F152" s="9" t="s">
        <v>16</v>
      </c>
      <c r="G152" s="9" t="s">
        <v>3</v>
      </c>
      <c r="H152" s="5" t="s">
        <v>20</v>
      </c>
      <c r="I152" s="5" t="s">
        <v>176</v>
      </c>
      <c r="J152" s="5"/>
      <c r="K152" s="7" t="str">
        <f t="shared" si="2"/>
        <v>Ver Decreto Nº 6132</v>
      </c>
    </row>
    <row r="153" spans="1:11" x14ac:dyDescent="0.25">
      <c r="A153" s="6" t="s">
        <v>4</v>
      </c>
      <c r="B153" s="4" t="s">
        <v>10</v>
      </c>
      <c r="C153" s="5">
        <v>6133</v>
      </c>
      <c r="D153" s="19">
        <v>41605</v>
      </c>
      <c r="E153" s="9" t="s">
        <v>14</v>
      </c>
      <c r="F153" s="9" t="s">
        <v>16</v>
      </c>
      <c r="G153" s="9" t="s">
        <v>3</v>
      </c>
      <c r="H153" s="5" t="s">
        <v>20</v>
      </c>
      <c r="I153" s="5" t="s">
        <v>177</v>
      </c>
      <c r="J153" s="5"/>
      <c r="K153" s="7" t="str">
        <f t="shared" si="2"/>
        <v>Ver Decreto Nº 6133</v>
      </c>
    </row>
    <row r="154" spans="1:11" x14ac:dyDescent="0.25">
      <c r="A154" s="6" t="s">
        <v>4</v>
      </c>
      <c r="B154" s="4" t="s">
        <v>10</v>
      </c>
      <c r="C154" s="5">
        <v>6134</v>
      </c>
      <c r="D154" s="19">
        <v>41605</v>
      </c>
      <c r="E154" s="9" t="s">
        <v>14</v>
      </c>
      <c r="F154" s="9" t="s">
        <v>16</v>
      </c>
      <c r="G154" s="9" t="s">
        <v>3</v>
      </c>
      <c r="H154" s="5" t="s">
        <v>20</v>
      </c>
      <c r="I154" s="5" t="s">
        <v>178</v>
      </c>
      <c r="J154" s="5"/>
      <c r="K154" s="7" t="str">
        <f t="shared" si="2"/>
        <v>Ver Decreto Nº 6134</v>
      </c>
    </row>
    <row r="155" spans="1:11" x14ac:dyDescent="0.25">
      <c r="A155" s="6" t="s">
        <v>4</v>
      </c>
      <c r="B155" s="4" t="s">
        <v>10</v>
      </c>
      <c r="C155" s="5">
        <v>6135</v>
      </c>
      <c r="D155" s="19">
        <v>41605</v>
      </c>
      <c r="E155" s="9" t="s">
        <v>14</v>
      </c>
      <c r="F155" s="9" t="s">
        <v>16</v>
      </c>
      <c r="G155" s="9" t="s">
        <v>3</v>
      </c>
      <c r="H155" s="5" t="s">
        <v>20</v>
      </c>
      <c r="I155" s="5" t="s">
        <v>179</v>
      </c>
      <c r="J155" s="5"/>
      <c r="K155" s="7" t="str">
        <f t="shared" si="2"/>
        <v>Ver Decreto Nº 6135</v>
      </c>
    </row>
    <row r="156" spans="1:11" x14ac:dyDescent="0.25">
      <c r="A156" s="6" t="s">
        <v>4</v>
      </c>
      <c r="B156" s="4" t="s">
        <v>10</v>
      </c>
      <c r="C156" s="5">
        <v>6136</v>
      </c>
      <c r="D156" s="19">
        <v>41605</v>
      </c>
      <c r="E156" s="9" t="s">
        <v>14</v>
      </c>
      <c r="F156" s="9" t="s">
        <v>16</v>
      </c>
      <c r="G156" s="9" t="s">
        <v>3</v>
      </c>
      <c r="H156" s="5" t="s">
        <v>20</v>
      </c>
      <c r="I156" s="5" t="s">
        <v>180</v>
      </c>
      <c r="J156" s="5"/>
      <c r="K156" s="7" t="str">
        <f t="shared" si="2"/>
        <v>Ver Decreto Nº 6136</v>
      </c>
    </row>
    <row r="157" spans="1:11" x14ac:dyDescent="0.25">
      <c r="A157" s="6" t="s">
        <v>4</v>
      </c>
      <c r="B157" s="4" t="s">
        <v>10</v>
      </c>
      <c r="C157" s="5">
        <v>6137</v>
      </c>
      <c r="D157" s="19">
        <v>41605</v>
      </c>
      <c r="E157" s="9" t="s">
        <v>14</v>
      </c>
      <c r="F157" s="9" t="s">
        <v>16</v>
      </c>
      <c r="G157" s="9" t="s">
        <v>3</v>
      </c>
      <c r="H157" s="5" t="s">
        <v>20</v>
      </c>
      <c r="I157" s="5" t="s">
        <v>181</v>
      </c>
      <c r="J157" s="5"/>
      <c r="K157" s="7" t="str">
        <f t="shared" si="2"/>
        <v>Ver Decreto Nº 6137</v>
      </c>
    </row>
    <row r="158" spans="1:11" x14ac:dyDescent="0.25">
      <c r="A158" s="6" t="s">
        <v>4</v>
      </c>
      <c r="B158" s="4" t="s">
        <v>10</v>
      </c>
      <c r="C158" s="5">
        <v>6139</v>
      </c>
      <c r="D158" s="19">
        <v>41605</v>
      </c>
      <c r="E158" s="9" t="s">
        <v>14</v>
      </c>
      <c r="F158" s="9" t="s">
        <v>16</v>
      </c>
      <c r="G158" s="9" t="s">
        <v>3</v>
      </c>
      <c r="H158" s="5" t="s">
        <v>20</v>
      </c>
      <c r="I158" s="5" t="s">
        <v>182</v>
      </c>
      <c r="J158" s="5"/>
      <c r="K158" s="7" t="str">
        <f t="shared" si="2"/>
        <v>Ver Decreto Nº 6139</v>
      </c>
    </row>
    <row r="159" spans="1:11" x14ac:dyDescent="0.25">
      <c r="A159" s="6" t="s">
        <v>4</v>
      </c>
      <c r="B159" s="4" t="s">
        <v>10</v>
      </c>
      <c r="C159" s="5">
        <v>6144</v>
      </c>
      <c r="D159" s="19">
        <v>41605</v>
      </c>
      <c r="E159" s="9" t="s">
        <v>14</v>
      </c>
      <c r="F159" s="9" t="s">
        <v>16</v>
      </c>
      <c r="G159" s="9" t="s">
        <v>3</v>
      </c>
      <c r="H159" s="5" t="s">
        <v>183</v>
      </c>
      <c r="I159" s="5" t="s">
        <v>184</v>
      </c>
      <c r="J159" s="5"/>
      <c r="K159" s="7" t="str">
        <f t="shared" si="2"/>
        <v>Ver Decreto Nº 6144</v>
      </c>
    </row>
    <row r="160" spans="1:11" x14ac:dyDescent="0.25">
      <c r="A160" s="6" t="s">
        <v>4</v>
      </c>
      <c r="B160" s="4" t="s">
        <v>10</v>
      </c>
      <c r="C160" s="5">
        <v>6145</v>
      </c>
      <c r="D160" s="19">
        <v>41605</v>
      </c>
      <c r="E160" s="9" t="s">
        <v>14</v>
      </c>
      <c r="F160" s="9" t="s">
        <v>16</v>
      </c>
      <c r="G160" s="9" t="s">
        <v>3</v>
      </c>
      <c r="H160" s="5" t="s">
        <v>20</v>
      </c>
      <c r="I160" s="5" t="s">
        <v>185</v>
      </c>
      <c r="J160" s="5"/>
      <c r="K160" s="7" t="str">
        <f t="shared" si="2"/>
        <v>Ver Decreto Nº 6145</v>
      </c>
    </row>
    <row r="161" spans="1:11" x14ac:dyDescent="0.25">
      <c r="A161" s="6" t="s">
        <v>4</v>
      </c>
      <c r="B161" s="4" t="s">
        <v>10</v>
      </c>
      <c r="C161" s="5">
        <v>6146</v>
      </c>
      <c r="D161" s="19">
        <v>41605</v>
      </c>
      <c r="E161" s="9" t="s">
        <v>14</v>
      </c>
      <c r="F161" s="9" t="s">
        <v>16</v>
      </c>
      <c r="G161" s="9" t="s">
        <v>3</v>
      </c>
      <c r="H161" s="5" t="s">
        <v>20</v>
      </c>
      <c r="I161" s="5" t="s">
        <v>186</v>
      </c>
      <c r="J161" s="5"/>
      <c r="K161" s="7" t="str">
        <f t="shared" si="2"/>
        <v>Ver Decreto Nº 6146</v>
      </c>
    </row>
    <row r="162" spans="1:11" x14ac:dyDescent="0.25">
      <c r="A162" s="6" t="s">
        <v>4</v>
      </c>
      <c r="B162" s="4" t="s">
        <v>10</v>
      </c>
      <c r="C162" s="5">
        <v>6147</v>
      </c>
      <c r="D162" s="19">
        <v>41605</v>
      </c>
      <c r="E162" s="9" t="s">
        <v>14</v>
      </c>
      <c r="F162" s="9" t="s">
        <v>16</v>
      </c>
      <c r="G162" s="9" t="s">
        <v>3</v>
      </c>
      <c r="H162" s="5" t="s">
        <v>27</v>
      </c>
      <c r="I162" s="5" t="s">
        <v>187</v>
      </c>
      <c r="J162" s="5"/>
      <c r="K162" s="7" t="str">
        <f t="shared" si="2"/>
        <v>Ver Decreto Nº 6147</v>
      </c>
    </row>
    <row r="163" spans="1:11" x14ac:dyDescent="0.25">
      <c r="A163" s="6" t="s">
        <v>4</v>
      </c>
      <c r="B163" s="4" t="s">
        <v>10</v>
      </c>
      <c r="C163" s="5">
        <v>6148</v>
      </c>
      <c r="D163" s="19">
        <v>41605</v>
      </c>
      <c r="E163" s="9" t="s">
        <v>14</v>
      </c>
      <c r="F163" s="9" t="s">
        <v>16</v>
      </c>
      <c r="G163" s="9" t="s">
        <v>3</v>
      </c>
      <c r="H163" s="5" t="s">
        <v>20</v>
      </c>
      <c r="I163" s="5" t="s">
        <v>188</v>
      </c>
      <c r="J163" s="5"/>
      <c r="K163" s="7" t="str">
        <f t="shared" si="2"/>
        <v>Ver Decreto Nº 6148</v>
      </c>
    </row>
    <row r="164" spans="1:11" x14ac:dyDescent="0.25">
      <c r="A164" s="6" t="s">
        <v>4</v>
      </c>
      <c r="B164" s="4" t="s">
        <v>10</v>
      </c>
      <c r="C164" s="5">
        <v>6168</v>
      </c>
      <c r="D164" s="19">
        <v>41606</v>
      </c>
      <c r="E164" s="9" t="s">
        <v>14</v>
      </c>
      <c r="F164" s="9" t="s">
        <v>16</v>
      </c>
      <c r="G164" s="9" t="s">
        <v>3</v>
      </c>
      <c r="H164" s="5" t="s">
        <v>18</v>
      </c>
      <c r="I164" s="5" t="s">
        <v>189</v>
      </c>
      <c r="J164" s="5"/>
      <c r="K164" s="7" t="str">
        <f t="shared" si="2"/>
        <v>Ver Decreto Nº 6168</v>
      </c>
    </row>
    <row r="165" spans="1:11" x14ac:dyDescent="0.25">
      <c r="A165" s="6" t="s">
        <v>4</v>
      </c>
      <c r="B165" s="4" t="s">
        <v>10</v>
      </c>
      <c r="C165" s="5">
        <v>6169</v>
      </c>
      <c r="D165" s="19">
        <v>41606</v>
      </c>
      <c r="E165" s="9" t="s">
        <v>14</v>
      </c>
      <c r="F165" s="9" t="s">
        <v>16</v>
      </c>
      <c r="G165" s="9" t="s">
        <v>3</v>
      </c>
      <c r="H165" s="5" t="s">
        <v>20</v>
      </c>
      <c r="I165" s="5" t="s">
        <v>190</v>
      </c>
      <c r="J165" s="5"/>
      <c r="K165" s="7" t="str">
        <f t="shared" si="2"/>
        <v>Ver Decreto Nº 6169</v>
      </c>
    </row>
    <row r="166" spans="1:11" x14ac:dyDescent="0.25">
      <c r="A166" s="6" t="s">
        <v>4</v>
      </c>
      <c r="B166" s="4" t="s">
        <v>10</v>
      </c>
      <c r="C166" s="5">
        <v>6170</v>
      </c>
      <c r="D166" s="19">
        <v>41606</v>
      </c>
      <c r="E166" s="9" t="s">
        <v>14</v>
      </c>
      <c r="F166" s="9" t="s">
        <v>16</v>
      </c>
      <c r="G166" s="9" t="s">
        <v>3</v>
      </c>
      <c r="H166" s="5" t="s">
        <v>20</v>
      </c>
      <c r="I166" s="5" t="s">
        <v>191</v>
      </c>
      <c r="J166" s="5"/>
      <c r="K166" s="7" t="str">
        <f t="shared" si="2"/>
        <v>Ver Decreto Nº 6170</v>
      </c>
    </row>
    <row r="167" spans="1:11" x14ac:dyDescent="0.25">
      <c r="A167" s="6" t="s">
        <v>4</v>
      </c>
      <c r="B167" s="4" t="s">
        <v>10</v>
      </c>
      <c r="C167" s="5">
        <v>6171</v>
      </c>
      <c r="D167" s="19">
        <v>41606</v>
      </c>
      <c r="E167" s="9" t="s">
        <v>14</v>
      </c>
      <c r="F167" s="9" t="s">
        <v>16</v>
      </c>
      <c r="G167" s="9" t="s">
        <v>3</v>
      </c>
      <c r="H167" s="5" t="s">
        <v>27</v>
      </c>
      <c r="I167" s="5" t="s">
        <v>192</v>
      </c>
      <c r="J167" s="5"/>
      <c r="K167" s="7" t="str">
        <f t="shared" si="2"/>
        <v>Ver Decreto Nº 6171</v>
      </c>
    </row>
    <row r="168" spans="1:11" x14ac:dyDescent="0.25">
      <c r="A168" s="6" t="s">
        <v>4</v>
      </c>
      <c r="B168" s="4" t="s">
        <v>10</v>
      </c>
      <c r="C168" s="5">
        <v>6172</v>
      </c>
      <c r="D168" s="19">
        <v>41606</v>
      </c>
      <c r="E168" s="9" t="s">
        <v>14</v>
      </c>
      <c r="F168" s="9" t="s">
        <v>16</v>
      </c>
      <c r="G168" s="9" t="s">
        <v>3</v>
      </c>
      <c r="H168" s="5" t="s">
        <v>20</v>
      </c>
      <c r="I168" s="5" t="s">
        <v>193</v>
      </c>
      <c r="J168" s="5"/>
      <c r="K168" s="7" t="str">
        <f t="shared" si="2"/>
        <v>Ver Decreto Nº 6172</v>
      </c>
    </row>
    <row r="169" spans="1:11" x14ac:dyDescent="0.25">
      <c r="A169" s="6" t="s">
        <v>4</v>
      </c>
      <c r="B169" s="4" t="s">
        <v>10</v>
      </c>
      <c r="C169" s="5">
        <v>6173</v>
      </c>
      <c r="D169" s="19">
        <v>41606</v>
      </c>
      <c r="E169" s="9" t="s">
        <v>14</v>
      </c>
      <c r="F169" s="9" t="s">
        <v>16</v>
      </c>
      <c r="G169" s="9" t="s">
        <v>3</v>
      </c>
      <c r="H169" s="5" t="s">
        <v>18</v>
      </c>
      <c r="I169" s="5" t="s">
        <v>194</v>
      </c>
      <c r="J169" s="5"/>
      <c r="K169" s="7" t="str">
        <f t="shared" si="2"/>
        <v>Ver Decreto Nº 6173</v>
      </c>
    </row>
    <row r="170" spans="1:11" x14ac:dyDescent="0.25">
      <c r="A170" s="6" t="s">
        <v>4</v>
      </c>
      <c r="B170" s="4" t="s">
        <v>10</v>
      </c>
      <c r="C170" s="5">
        <v>6174</v>
      </c>
      <c r="D170" s="19">
        <v>41606</v>
      </c>
      <c r="E170" s="9" t="s">
        <v>14</v>
      </c>
      <c r="F170" s="9" t="s">
        <v>16</v>
      </c>
      <c r="G170" s="9" t="s">
        <v>3</v>
      </c>
      <c r="H170" s="5" t="s">
        <v>18</v>
      </c>
      <c r="I170" s="5" t="s">
        <v>195</v>
      </c>
      <c r="J170" s="5"/>
      <c r="K170" s="7" t="str">
        <f t="shared" si="2"/>
        <v>Ver Decreto Nº 6174</v>
      </c>
    </row>
    <row r="171" spans="1:11" x14ac:dyDescent="0.25">
      <c r="A171" s="6" t="s">
        <v>4</v>
      </c>
      <c r="B171" s="4" t="s">
        <v>10</v>
      </c>
      <c r="C171" s="5">
        <v>6175</v>
      </c>
      <c r="D171" s="19">
        <v>41606</v>
      </c>
      <c r="E171" s="9" t="s">
        <v>14</v>
      </c>
      <c r="F171" s="9" t="s">
        <v>16</v>
      </c>
      <c r="G171" s="9" t="s">
        <v>3</v>
      </c>
      <c r="H171" s="5" t="s">
        <v>18</v>
      </c>
      <c r="I171" s="5" t="s">
        <v>196</v>
      </c>
      <c r="J171" s="5"/>
      <c r="K171" s="7" t="str">
        <f t="shared" si="2"/>
        <v>Ver Decreto Nº 6175</v>
      </c>
    </row>
    <row r="172" spans="1:11" x14ac:dyDescent="0.25">
      <c r="A172" s="6" t="s">
        <v>4</v>
      </c>
      <c r="B172" s="4" t="s">
        <v>10</v>
      </c>
      <c r="C172" s="5">
        <v>6176</v>
      </c>
      <c r="D172" s="19">
        <v>41606</v>
      </c>
      <c r="E172" s="9" t="s">
        <v>14</v>
      </c>
      <c r="F172" s="9" t="s">
        <v>16</v>
      </c>
      <c r="G172" s="9" t="s">
        <v>3</v>
      </c>
      <c r="H172" s="5" t="s">
        <v>20</v>
      </c>
      <c r="I172" s="5" t="s">
        <v>197</v>
      </c>
      <c r="J172" s="5"/>
      <c r="K172" s="7" t="str">
        <f t="shared" si="2"/>
        <v>Ver Decreto Nº 6176</v>
      </c>
    </row>
    <row r="173" spans="1:11" x14ac:dyDescent="0.25">
      <c r="A173" s="6" t="s">
        <v>4</v>
      </c>
      <c r="B173" s="4" t="s">
        <v>10</v>
      </c>
      <c r="C173" s="5">
        <v>6177</v>
      </c>
      <c r="D173" s="19">
        <v>41606</v>
      </c>
      <c r="E173" s="9" t="s">
        <v>14</v>
      </c>
      <c r="F173" s="9" t="s">
        <v>16</v>
      </c>
      <c r="G173" s="9" t="s">
        <v>3</v>
      </c>
      <c r="H173" s="5" t="s">
        <v>101</v>
      </c>
      <c r="I173" s="5" t="s">
        <v>198</v>
      </c>
      <c r="J173" s="5"/>
      <c r="K173" s="7" t="str">
        <f t="shared" si="2"/>
        <v>Ver Decreto Nº 6177</v>
      </c>
    </row>
    <row r="174" spans="1:11" x14ac:dyDescent="0.25">
      <c r="A174" s="6" t="s">
        <v>4</v>
      </c>
      <c r="B174" s="4" t="s">
        <v>10</v>
      </c>
      <c r="C174" s="5">
        <v>6179</v>
      </c>
      <c r="D174" s="19">
        <v>41606</v>
      </c>
      <c r="E174" s="9" t="s">
        <v>14</v>
      </c>
      <c r="F174" s="9" t="s">
        <v>16</v>
      </c>
      <c r="G174" s="9" t="s">
        <v>3</v>
      </c>
      <c r="H174" s="5" t="s">
        <v>18</v>
      </c>
      <c r="I174" s="5" t="s">
        <v>199</v>
      </c>
      <c r="J174" s="5"/>
      <c r="K174" s="7" t="str">
        <f t="shared" si="2"/>
        <v>Ver Decreto Nº 6179</v>
      </c>
    </row>
    <row r="175" spans="1:11" x14ac:dyDescent="0.25">
      <c r="A175" s="6" t="s">
        <v>4</v>
      </c>
      <c r="B175" s="4" t="s">
        <v>10</v>
      </c>
      <c r="C175" s="5">
        <v>6181</v>
      </c>
      <c r="D175" s="19">
        <v>41606</v>
      </c>
      <c r="E175" s="9" t="s">
        <v>14</v>
      </c>
      <c r="F175" s="9" t="s">
        <v>16</v>
      </c>
      <c r="G175" s="9" t="s">
        <v>3</v>
      </c>
      <c r="H175" s="5" t="s">
        <v>61</v>
      </c>
      <c r="I175" s="5" t="s">
        <v>200</v>
      </c>
      <c r="J175" s="5"/>
      <c r="K175" s="7" t="str">
        <f t="shared" si="2"/>
        <v>Ver Decreto Nº 6181</v>
      </c>
    </row>
    <row r="176" spans="1:11" x14ac:dyDescent="0.25">
      <c r="A176" s="6" t="s">
        <v>4</v>
      </c>
      <c r="B176" s="4" t="s">
        <v>10</v>
      </c>
      <c r="C176" s="5">
        <v>6182</v>
      </c>
      <c r="D176" s="19">
        <v>41606</v>
      </c>
      <c r="E176" s="9" t="s">
        <v>14</v>
      </c>
      <c r="F176" s="9" t="s">
        <v>16</v>
      </c>
      <c r="G176" s="9" t="s">
        <v>3</v>
      </c>
      <c r="H176" s="5" t="s">
        <v>20</v>
      </c>
      <c r="I176" s="5" t="s">
        <v>201</v>
      </c>
      <c r="J176" s="5"/>
      <c r="K176" s="7" t="str">
        <f t="shared" si="2"/>
        <v>Ver Decreto Nº 6182</v>
      </c>
    </row>
    <row r="177" spans="1:11" x14ac:dyDescent="0.25">
      <c r="A177" s="6" t="s">
        <v>4</v>
      </c>
      <c r="B177" s="4" t="s">
        <v>10</v>
      </c>
      <c r="C177" s="5">
        <v>6183</v>
      </c>
      <c r="D177" s="19">
        <v>41606</v>
      </c>
      <c r="E177" s="9" t="s">
        <v>14</v>
      </c>
      <c r="F177" s="9" t="s">
        <v>16</v>
      </c>
      <c r="G177" s="9" t="s">
        <v>3</v>
      </c>
      <c r="H177" s="5" t="s">
        <v>20</v>
      </c>
      <c r="I177" s="5" t="s">
        <v>202</v>
      </c>
      <c r="J177" s="5"/>
      <c r="K177" s="7" t="str">
        <f t="shared" si="2"/>
        <v>Ver Decreto Nº 6183</v>
      </c>
    </row>
    <row r="178" spans="1:11" x14ac:dyDescent="0.25">
      <c r="A178" s="6" t="s">
        <v>4</v>
      </c>
      <c r="B178" s="4" t="s">
        <v>10</v>
      </c>
      <c r="C178" s="5">
        <v>6184</v>
      </c>
      <c r="D178" s="19">
        <v>41606</v>
      </c>
      <c r="E178" s="9" t="s">
        <v>14</v>
      </c>
      <c r="F178" s="9" t="s">
        <v>16</v>
      </c>
      <c r="G178" s="9" t="s">
        <v>3</v>
      </c>
      <c r="H178" s="5" t="s">
        <v>76</v>
      </c>
      <c r="I178" s="5" t="s">
        <v>203</v>
      </c>
      <c r="J178" s="5"/>
      <c r="K178" s="7" t="str">
        <f t="shared" si="2"/>
        <v>Ver Decreto Nº 6184</v>
      </c>
    </row>
    <row r="179" spans="1:11" x14ac:dyDescent="0.25">
      <c r="A179" s="6" t="s">
        <v>4</v>
      </c>
      <c r="B179" s="4" t="s">
        <v>10</v>
      </c>
      <c r="C179" s="5">
        <v>6185</v>
      </c>
      <c r="D179" s="19">
        <v>41606</v>
      </c>
      <c r="E179" s="9" t="s">
        <v>14</v>
      </c>
      <c r="F179" s="9" t="s">
        <v>16</v>
      </c>
      <c r="G179" s="9" t="s">
        <v>3</v>
      </c>
      <c r="H179" s="5" t="s">
        <v>76</v>
      </c>
      <c r="I179" s="5" t="s">
        <v>204</v>
      </c>
      <c r="J179" s="5"/>
      <c r="K179" s="7" t="str">
        <f t="shared" si="2"/>
        <v>Ver Decreto Nº 6185</v>
      </c>
    </row>
    <row r="180" spans="1:11" x14ac:dyDescent="0.25">
      <c r="A180" s="6" t="s">
        <v>4</v>
      </c>
      <c r="B180" s="4" t="s">
        <v>10</v>
      </c>
      <c r="C180" s="5">
        <v>6186</v>
      </c>
      <c r="D180" s="19">
        <v>41606</v>
      </c>
      <c r="E180" s="9" t="s">
        <v>14</v>
      </c>
      <c r="F180" s="9" t="s">
        <v>16</v>
      </c>
      <c r="G180" s="9" t="s">
        <v>3</v>
      </c>
      <c r="H180" s="5" t="s">
        <v>18</v>
      </c>
      <c r="I180" s="5" t="s">
        <v>205</v>
      </c>
      <c r="J180" s="5"/>
      <c r="K180" s="7" t="str">
        <f t="shared" si="2"/>
        <v>Ver Decreto Nº 6186</v>
      </c>
    </row>
    <row r="181" spans="1:11" x14ac:dyDescent="0.25">
      <c r="A181" s="6" t="s">
        <v>4</v>
      </c>
      <c r="B181" s="4" t="s">
        <v>10</v>
      </c>
      <c r="C181" s="5">
        <v>6187</v>
      </c>
      <c r="D181" s="19">
        <v>41606</v>
      </c>
      <c r="E181" s="9" t="s">
        <v>14</v>
      </c>
      <c r="F181" s="9" t="s">
        <v>16</v>
      </c>
      <c r="G181" s="9" t="s">
        <v>3</v>
      </c>
      <c r="H181" s="5" t="s">
        <v>18</v>
      </c>
      <c r="I181" s="5" t="s">
        <v>206</v>
      </c>
      <c r="J181" s="5"/>
      <c r="K181" s="7" t="str">
        <f t="shared" si="2"/>
        <v>Ver Decreto Nº 6187</v>
      </c>
    </row>
    <row r="182" spans="1:11" x14ac:dyDescent="0.25">
      <c r="A182" s="6" t="s">
        <v>4</v>
      </c>
      <c r="B182" s="4" t="s">
        <v>10</v>
      </c>
      <c r="C182" s="5">
        <v>6188</v>
      </c>
      <c r="D182" s="19">
        <v>41606</v>
      </c>
      <c r="E182" s="9" t="s">
        <v>14</v>
      </c>
      <c r="F182" s="9" t="s">
        <v>16</v>
      </c>
      <c r="G182" s="9" t="s">
        <v>3</v>
      </c>
      <c r="H182" s="5" t="s">
        <v>18</v>
      </c>
      <c r="I182" s="5" t="s">
        <v>207</v>
      </c>
      <c r="J182" s="5"/>
      <c r="K182" s="7" t="str">
        <f t="shared" si="2"/>
        <v>Ver Decreto Nº 6188</v>
      </c>
    </row>
    <row r="183" spans="1:11" x14ac:dyDescent="0.25">
      <c r="A183" s="6" t="s">
        <v>4</v>
      </c>
      <c r="B183" s="4" t="s">
        <v>10</v>
      </c>
      <c r="C183" s="5">
        <v>6189</v>
      </c>
      <c r="D183" s="19">
        <v>41606</v>
      </c>
      <c r="E183" s="9" t="s">
        <v>14</v>
      </c>
      <c r="F183" s="9" t="s">
        <v>16</v>
      </c>
      <c r="G183" s="9" t="s">
        <v>3</v>
      </c>
      <c r="H183" s="5" t="s">
        <v>18</v>
      </c>
      <c r="I183" s="5" t="s">
        <v>208</v>
      </c>
      <c r="J183" s="5"/>
      <c r="K183" s="7" t="str">
        <f t="shared" si="2"/>
        <v>Ver Decreto Nº 6189</v>
      </c>
    </row>
    <row r="184" spans="1:11" x14ac:dyDescent="0.25">
      <c r="A184" s="6" t="s">
        <v>4</v>
      </c>
      <c r="B184" s="4" t="s">
        <v>10</v>
      </c>
      <c r="C184" s="5">
        <v>6190</v>
      </c>
      <c r="D184" s="19">
        <v>41606</v>
      </c>
      <c r="E184" s="9" t="s">
        <v>14</v>
      </c>
      <c r="F184" s="9" t="s">
        <v>16</v>
      </c>
      <c r="G184" s="9" t="s">
        <v>3</v>
      </c>
      <c r="H184" s="5" t="s">
        <v>18</v>
      </c>
      <c r="I184" s="5" t="s">
        <v>209</v>
      </c>
      <c r="J184" s="5"/>
      <c r="K184" s="7" t="str">
        <f t="shared" si="2"/>
        <v>Ver Decreto Nº 6190</v>
      </c>
    </row>
    <row r="185" spans="1:11" x14ac:dyDescent="0.25">
      <c r="A185" s="6" t="s">
        <v>4</v>
      </c>
      <c r="B185" s="4" t="s">
        <v>10</v>
      </c>
      <c r="C185" s="5">
        <v>6191</v>
      </c>
      <c r="D185" s="19">
        <v>41606</v>
      </c>
      <c r="E185" s="9" t="s">
        <v>14</v>
      </c>
      <c r="F185" s="9" t="s">
        <v>16</v>
      </c>
      <c r="G185" s="9" t="s">
        <v>3</v>
      </c>
      <c r="H185" s="5" t="s">
        <v>18</v>
      </c>
      <c r="I185" s="5" t="s">
        <v>210</v>
      </c>
      <c r="J185" s="5"/>
      <c r="K185" s="7" t="str">
        <f t="shared" si="2"/>
        <v>Ver Decreto Nº 6191</v>
      </c>
    </row>
    <row r="186" spans="1:11" x14ac:dyDescent="0.25">
      <c r="A186" s="6" t="s">
        <v>4</v>
      </c>
      <c r="B186" s="4" t="s">
        <v>10</v>
      </c>
      <c r="C186" s="5">
        <v>6196</v>
      </c>
      <c r="D186" s="19">
        <v>41607</v>
      </c>
      <c r="E186" s="9" t="s">
        <v>14</v>
      </c>
      <c r="F186" s="9" t="s">
        <v>16</v>
      </c>
      <c r="G186" s="9" t="s">
        <v>3</v>
      </c>
      <c r="H186" s="5" t="s">
        <v>20</v>
      </c>
      <c r="I186" s="5" t="s">
        <v>211</v>
      </c>
      <c r="J186" s="5"/>
      <c r="K186" s="7" t="str">
        <f t="shared" si="2"/>
        <v>Ver Decreto Nº 6196</v>
      </c>
    </row>
    <row r="187" spans="1:11" x14ac:dyDescent="0.25">
      <c r="A187" s="6" t="s">
        <v>4</v>
      </c>
      <c r="B187" s="4" t="s">
        <v>10</v>
      </c>
      <c r="C187" s="5">
        <v>6198</v>
      </c>
      <c r="D187" s="19">
        <v>41607</v>
      </c>
      <c r="E187" s="9" t="s">
        <v>14</v>
      </c>
      <c r="F187" s="9" t="s">
        <v>16</v>
      </c>
      <c r="G187" s="9" t="s">
        <v>3</v>
      </c>
      <c r="H187" s="5" t="s">
        <v>20</v>
      </c>
      <c r="I187" s="5" t="s">
        <v>212</v>
      </c>
      <c r="J187" s="5"/>
      <c r="K187" s="7" t="str">
        <f t="shared" si="2"/>
        <v>Ver Decreto Nº 6198</v>
      </c>
    </row>
    <row r="188" spans="1:11" x14ac:dyDescent="0.25">
      <c r="A188" s="6" t="s">
        <v>4</v>
      </c>
      <c r="B188" s="4" t="s">
        <v>10</v>
      </c>
      <c r="C188" s="5">
        <v>6199</v>
      </c>
      <c r="D188" s="19">
        <v>41607</v>
      </c>
      <c r="E188" s="9" t="s">
        <v>14</v>
      </c>
      <c r="F188" s="9" t="s">
        <v>16</v>
      </c>
      <c r="G188" s="9" t="s">
        <v>3</v>
      </c>
      <c r="H188" s="5" t="s">
        <v>20</v>
      </c>
      <c r="I188" s="5" t="s">
        <v>213</v>
      </c>
      <c r="J188" s="5"/>
      <c r="K188" s="7" t="str">
        <f t="shared" ref="K188:K212" si="3">HYPERLINK(CONCATENATE("http://www.munitalca.cl/descargas/decretos-alcaldicios/2013/noviembre/",C188,".pdf"),CONCATENATE("Ver Decreto Nº ",MID(C188,1,4)))</f>
        <v>Ver Decreto Nº 6199</v>
      </c>
    </row>
    <row r="189" spans="1:11" x14ac:dyDescent="0.25">
      <c r="A189" s="6" t="s">
        <v>4</v>
      </c>
      <c r="B189" s="4" t="s">
        <v>10</v>
      </c>
      <c r="C189" s="5">
        <v>6200</v>
      </c>
      <c r="D189" s="19">
        <v>41607</v>
      </c>
      <c r="E189" s="9" t="s">
        <v>14</v>
      </c>
      <c r="F189" s="9" t="s">
        <v>16</v>
      </c>
      <c r="G189" s="9" t="s">
        <v>3</v>
      </c>
      <c r="H189" s="5" t="s">
        <v>20</v>
      </c>
      <c r="I189" s="5" t="s">
        <v>214</v>
      </c>
      <c r="J189" s="5"/>
      <c r="K189" s="7" t="str">
        <f t="shared" si="3"/>
        <v>Ver Decreto Nº 6200</v>
      </c>
    </row>
    <row r="190" spans="1:11" x14ac:dyDescent="0.25">
      <c r="A190" s="6" t="s">
        <v>4</v>
      </c>
      <c r="B190" s="4" t="s">
        <v>10</v>
      </c>
      <c r="C190" s="5">
        <v>6201</v>
      </c>
      <c r="D190" s="19">
        <v>41607</v>
      </c>
      <c r="E190" s="9" t="s">
        <v>14</v>
      </c>
      <c r="F190" s="9" t="s">
        <v>16</v>
      </c>
      <c r="G190" s="9" t="s">
        <v>3</v>
      </c>
      <c r="H190" s="5" t="s">
        <v>20</v>
      </c>
      <c r="I190" s="5" t="s">
        <v>215</v>
      </c>
      <c r="J190" s="5"/>
      <c r="K190" s="7" t="str">
        <f t="shared" si="3"/>
        <v>Ver Decreto Nº 6201</v>
      </c>
    </row>
    <row r="191" spans="1:11" x14ac:dyDescent="0.25">
      <c r="A191" s="6" t="s">
        <v>4</v>
      </c>
      <c r="B191" s="4" t="s">
        <v>10</v>
      </c>
      <c r="C191" s="5">
        <v>6202</v>
      </c>
      <c r="D191" s="19">
        <v>41607</v>
      </c>
      <c r="E191" s="9" t="s">
        <v>14</v>
      </c>
      <c r="F191" s="9" t="s">
        <v>16</v>
      </c>
      <c r="G191" s="9" t="s">
        <v>3</v>
      </c>
      <c r="H191" s="5" t="s">
        <v>20</v>
      </c>
      <c r="I191" s="5" t="s">
        <v>216</v>
      </c>
      <c r="J191" s="5"/>
      <c r="K191" s="7" t="str">
        <f t="shared" si="3"/>
        <v>Ver Decreto Nº 6202</v>
      </c>
    </row>
    <row r="192" spans="1:11" x14ac:dyDescent="0.25">
      <c r="A192" s="6" t="s">
        <v>4</v>
      </c>
      <c r="B192" s="4" t="s">
        <v>10</v>
      </c>
      <c r="C192" s="5">
        <v>6203</v>
      </c>
      <c r="D192" s="19">
        <v>41607</v>
      </c>
      <c r="E192" s="9" t="s">
        <v>14</v>
      </c>
      <c r="F192" s="9" t="s">
        <v>16</v>
      </c>
      <c r="G192" s="9" t="s">
        <v>3</v>
      </c>
      <c r="H192" s="5" t="s">
        <v>20</v>
      </c>
      <c r="I192" s="5" t="s">
        <v>217</v>
      </c>
      <c r="J192" s="5"/>
      <c r="K192" s="7" t="str">
        <f t="shared" si="3"/>
        <v>Ver Decreto Nº 6203</v>
      </c>
    </row>
    <row r="193" spans="1:11" x14ac:dyDescent="0.25">
      <c r="A193" s="6" t="s">
        <v>4</v>
      </c>
      <c r="B193" s="4" t="s">
        <v>10</v>
      </c>
      <c r="C193" s="5">
        <v>6204</v>
      </c>
      <c r="D193" s="19">
        <v>41607</v>
      </c>
      <c r="E193" s="9" t="s">
        <v>14</v>
      </c>
      <c r="F193" s="9" t="s">
        <v>16</v>
      </c>
      <c r="G193" s="9" t="s">
        <v>3</v>
      </c>
      <c r="H193" s="5" t="s">
        <v>20</v>
      </c>
      <c r="I193" s="5" t="s">
        <v>218</v>
      </c>
      <c r="J193" s="5"/>
      <c r="K193" s="7" t="str">
        <f t="shared" si="3"/>
        <v>Ver Decreto Nº 6204</v>
      </c>
    </row>
    <row r="194" spans="1:11" x14ac:dyDescent="0.25">
      <c r="A194" s="6" t="s">
        <v>4</v>
      </c>
      <c r="B194" s="4" t="s">
        <v>10</v>
      </c>
      <c r="C194" s="5">
        <v>6205</v>
      </c>
      <c r="D194" s="19">
        <v>41607</v>
      </c>
      <c r="E194" s="9" t="s">
        <v>14</v>
      </c>
      <c r="F194" s="9" t="s">
        <v>16</v>
      </c>
      <c r="G194" s="9" t="s">
        <v>3</v>
      </c>
      <c r="H194" s="5" t="s">
        <v>20</v>
      </c>
      <c r="I194" s="5" t="s">
        <v>219</v>
      </c>
      <c r="J194" s="5"/>
      <c r="K194" s="7" t="str">
        <f t="shared" si="3"/>
        <v>Ver Decreto Nº 6205</v>
      </c>
    </row>
    <row r="195" spans="1:11" x14ac:dyDescent="0.25">
      <c r="A195" s="6" t="s">
        <v>4</v>
      </c>
      <c r="B195" s="4" t="s">
        <v>10</v>
      </c>
      <c r="C195" s="5">
        <v>6206</v>
      </c>
      <c r="D195" s="19">
        <v>41607</v>
      </c>
      <c r="E195" s="9" t="s">
        <v>14</v>
      </c>
      <c r="F195" s="9" t="s">
        <v>16</v>
      </c>
      <c r="G195" s="9" t="s">
        <v>3</v>
      </c>
      <c r="H195" s="5" t="s">
        <v>20</v>
      </c>
      <c r="I195" s="5" t="s">
        <v>220</v>
      </c>
      <c r="J195" s="5"/>
      <c r="K195" s="7" t="str">
        <f t="shared" si="3"/>
        <v>Ver Decreto Nº 6206</v>
      </c>
    </row>
    <row r="196" spans="1:11" x14ac:dyDescent="0.25">
      <c r="A196" s="6" t="s">
        <v>4</v>
      </c>
      <c r="B196" s="4" t="s">
        <v>10</v>
      </c>
      <c r="C196" s="5">
        <v>6218</v>
      </c>
      <c r="D196" s="19">
        <v>41607</v>
      </c>
      <c r="E196" s="9" t="s">
        <v>14</v>
      </c>
      <c r="F196" s="9" t="s">
        <v>16</v>
      </c>
      <c r="G196" s="9" t="s">
        <v>3</v>
      </c>
      <c r="H196" s="5" t="s">
        <v>33</v>
      </c>
      <c r="I196" s="5" t="s">
        <v>221</v>
      </c>
      <c r="J196" s="5"/>
      <c r="K196" s="7" t="str">
        <f t="shared" si="3"/>
        <v>Ver Decreto Nº 6218</v>
      </c>
    </row>
    <row r="197" spans="1:11" x14ac:dyDescent="0.25">
      <c r="A197" s="6" t="s">
        <v>4</v>
      </c>
      <c r="B197" s="4" t="s">
        <v>10</v>
      </c>
      <c r="C197" s="5">
        <v>6219</v>
      </c>
      <c r="D197" s="19">
        <v>41607</v>
      </c>
      <c r="E197" s="9" t="s">
        <v>14</v>
      </c>
      <c r="F197" s="9" t="s">
        <v>16</v>
      </c>
      <c r="G197" s="9" t="s">
        <v>3</v>
      </c>
      <c r="H197" s="5" t="s">
        <v>33</v>
      </c>
      <c r="I197" s="5" t="s">
        <v>222</v>
      </c>
      <c r="J197" s="5"/>
      <c r="K197" s="7" t="str">
        <f t="shared" si="3"/>
        <v>Ver Decreto Nº 6219</v>
      </c>
    </row>
    <row r="198" spans="1:11" x14ac:dyDescent="0.25">
      <c r="A198" s="6" t="s">
        <v>4</v>
      </c>
      <c r="B198" s="4" t="s">
        <v>10</v>
      </c>
      <c r="C198" s="5">
        <v>6221</v>
      </c>
      <c r="D198" s="19">
        <v>41607</v>
      </c>
      <c r="E198" s="9" t="s">
        <v>14</v>
      </c>
      <c r="F198" s="9" t="s">
        <v>16</v>
      </c>
      <c r="G198" s="9" t="s">
        <v>3</v>
      </c>
      <c r="H198" s="5" t="s">
        <v>183</v>
      </c>
      <c r="I198" s="5" t="s">
        <v>223</v>
      </c>
      <c r="J198" s="5"/>
      <c r="K198" s="7" t="str">
        <f t="shared" si="3"/>
        <v>Ver Decreto Nº 6221</v>
      </c>
    </row>
    <row r="199" spans="1:11" x14ac:dyDescent="0.25">
      <c r="A199" s="6" t="s">
        <v>4</v>
      </c>
      <c r="B199" s="4" t="s">
        <v>10</v>
      </c>
      <c r="C199" s="5">
        <v>6222</v>
      </c>
      <c r="D199" s="19">
        <v>41607</v>
      </c>
      <c r="E199" s="9" t="s">
        <v>14</v>
      </c>
      <c r="F199" s="9" t="s">
        <v>16</v>
      </c>
      <c r="G199" s="9" t="s">
        <v>3</v>
      </c>
      <c r="H199" s="5" t="s">
        <v>101</v>
      </c>
      <c r="I199" s="5" t="s">
        <v>224</v>
      </c>
      <c r="J199" s="5"/>
      <c r="K199" s="7" t="str">
        <f t="shared" si="3"/>
        <v>Ver Decreto Nº 6222</v>
      </c>
    </row>
    <row r="200" spans="1:11" x14ac:dyDescent="0.25">
      <c r="A200" s="6" t="s">
        <v>4</v>
      </c>
      <c r="B200" s="4" t="s">
        <v>10</v>
      </c>
      <c r="C200" s="5">
        <v>6223</v>
      </c>
      <c r="D200" s="19">
        <v>41607</v>
      </c>
      <c r="E200" s="9" t="s">
        <v>14</v>
      </c>
      <c r="F200" s="9" t="s">
        <v>16</v>
      </c>
      <c r="G200" s="9" t="s">
        <v>3</v>
      </c>
      <c r="H200" s="5" t="s">
        <v>101</v>
      </c>
      <c r="I200" s="5" t="s">
        <v>225</v>
      </c>
      <c r="J200" s="5"/>
      <c r="K200" s="7" t="str">
        <f t="shared" si="3"/>
        <v>Ver Decreto Nº 6223</v>
      </c>
    </row>
    <row r="201" spans="1:11" x14ac:dyDescent="0.25">
      <c r="A201" s="6" t="s">
        <v>4</v>
      </c>
      <c r="B201" s="4" t="s">
        <v>10</v>
      </c>
      <c r="C201" s="5">
        <v>6224</v>
      </c>
      <c r="D201" s="19">
        <v>41607</v>
      </c>
      <c r="E201" s="9" t="s">
        <v>14</v>
      </c>
      <c r="F201" s="9" t="s">
        <v>16</v>
      </c>
      <c r="G201" s="9" t="s">
        <v>3</v>
      </c>
      <c r="H201" s="5" t="s">
        <v>101</v>
      </c>
      <c r="I201" s="5" t="s">
        <v>226</v>
      </c>
      <c r="J201" s="5"/>
      <c r="K201" s="7" t="str">
        <f t="shared" si="3"/>
        <v>Ver Decreto Nº 6224</v>
      </c>
    </row>
    <row r="202" spans="1:11" x14ac:dyDescent="0.25">
      <c r="A202" s="6" t="s">
        <v>4</v>
      </c>
      <c r="B202" s="4" t="s">
        <v>10</v>
      </c>
      <c r="C202" s="5">
        <v>6225</v>
      </c>
      <c r="D202" s="19">
        <v>41607</v>
      </c>
      <c r="E202" s="9" t="s">
        <v>14</v>
      </c>
      <c r="F202" s="9" t="s">
        <v>16</v>
      </c>
      <c r="G202" s="9" t="s">
        <v>3</v>
      </c>
      <c r="H202" s="5" t="s">
        <v>101</v>
      </c>
      <c r="I202" s="5" t="s">
        <v>227</v>
      </c>
      <c r="J202" s="5"/>
      <c r="K202" s="7" t="str">
        <f t="shared" si="3"/>
        <v>Ver Decreto Nº 6225</v>
      </c>
    </row>
    <row r="203" spans="1:11" x14ac:dyDescent="0.25">
      <c r="A203" s="6" t="s">
        <v>4</v>
      </c>
      <c r="B203" s="4" t="s">
        <v>10</v>
      </c>
      <c r="C203" s="5">
        <v>6226</v>
      </c>
      <c r="D203" s="19">
        <v>41607</v>
      </c>
      <c r="E203" s="9" t="s">
        <v>14</v>
      </c>
      <c r="F203" s="9" t="s">
        <v>16</v>
      </c>
      <c r="G203" s="9" t="s">
        <v>3</v>
      </c>
      <c r="H203" s="5" t="s">
        <v>101</v>
      </c>
      <c r="I203" s="5" t="s">
        <v>228</v>
      </c>
      <c r="J203" s="5"/>
      <c r="K203" s="7" t="str">
        <f t="shared" si="3"/>
        <v>Ver Decreto Nº 6226</v>
      </c>
    </row>
    <row r="204" spans="1:11" x14ac:dyDescent="0.25">
      <c r="A204" s="6" t="s">
        <v>4</v>
      </c>
      <c r="B204" s="4" t="s">
        <v>10</v>
      </c>
      <c r="C204" s="5">
        <v>6227</v>
      </c>
      <c r="D204" s="19">
        <v>41607</v>
      </c>
      <c r="E204" s="9" t="s">
        <v>14</v>
      </c>
      <c r="F204" s="9" t="s">
        <v>16</v>
      </c>
      <c r="G204" s="9" t="s">
        <v>3</v>
      </c>
      <c r="H204" s="5" t="s">
        <v>18</v>
      </c>
      <c r="I204" s="5" t="s">
        <v>229</v>
      </c>
      <c r="J204" s="5"/>
      <c r="K204" s="7" t="str">
        <f t="shared" si="3"/>
        <v>Ver Decreto Nº 6227</v>
      </c>
    </row>
    <row r="205" spans="1:11" x14ac:dyDescent="0.25">
      <c r="A205" s="6" t="s">
        <v>4</v>
      </c>
      <c r="B205" s="4" t="s">
        <v>10</v>
      </c>
      <c r="C205" s="5">
        <v>6228</v>
      </c>
      <c r="D205" s="19">
        <v>41607</v>
      </c>
      <c r="E205" s="9" t="s">
        <v>14</v>
      </c>
      <c r="F205" s="9" t="s">
        <v>16</v>
      </c>
      <c r="G205" s="9" t="s">
        <v>3</v>
      </c>
      <c r="H205" s="5" t="s">
        <v>18</v>
      </c>
      <c r="I205" s="5" t="s">
        <v>230</v>
      </c>
      <c r="J205" s="5"/>
      <c r="K205" s="7" t="str">
        <f t="shared" si="3"/>
        <v>Ver Decreto Nº 6228</v>
      </c>
    </row>
    <row r="206" spans="1:11" x14ac:dyDescent="0.25">
      <c r="A206" s="6" t="s">
        <v>4</v>
      </c>
      <c r="B206" s="4" t="s">
        <v>10</v>
      </c>
      <c r="C206" s="5">
        <v>6229</v>
      </c>
      <c r="D206" s="19">
        <v>41607</v>
      </c>
      <c r="E206" s="9" t="s">
        <v>14</v>
      </c>
      <c r="F206" s="9" t="s">
        <v>16</v>
      </c>
      <c r="G206" s="9" t="s">
        <v>3</v>
      </c>
      <c r="H206" s="5" t="s">
        <v>18</v>
      </c>
      <c r="I206" s="5" t="s">
        <v>231</v>
      </c>
      <c r="J206" s="5"/>
      <c r="K206" s="7" t="str">
        <f t="shared" si="3"/>
        <v>Ver Decreto Nº 6229</v>
      </c>
    </row>
    <row r="207" spans="1:11" x14ac:dyDescent="0.25">
      <c r="A207" s="6" t="s">
        <v>4</v>
      </c>
      <c r="B207" s="4" t="s">
        <v>10</v>
      </c>
      <c r="C207" s="5">
        <v>6230</v>
      </c>
      <c r="D207" s="19">
        <v>41607</v>
      </c>
      <c r="E207" s="9" t="s">
        <v>14</v>
      </c>
      <c r="F207" s="9" t="s">
        <v>16</v>
      </c>
      <c r="G207" s="9" t="s">
        <v>3</v>
      </c>
      <c r="H207" s="5" t="s">
        <v>18</v>
      </c>
      <c r="I207" s="5" t="s">
        <v>232</v>
      </c>
      <c r="J207" s="5"/>
      <c r="K207" s="7" t="str">
        <f t="shared" si="3"/>
        <v>Ver Decreto Nº 6230</v>
      </c>
    </row>
    <row r="208" spans="1:11" x14ac:dyDescent="0.25">
      <c r="A208" s="6" t="s">
        <v>4</v>
      </c>
      <c r="B208" s="4" t="s">
        <v>10</v>
      </c>
      <c r="C208" s="5">
        <v>6231</v>
      </c>
      <c r="D208" s="19">
        <v>41607</v>
      </c>
      <c r="E208" s="9" t="s">
        <v>14</v>
      </c>
      <c r="F208" s="9" t="s">
        <v>16</v>
      </c>
      <c r="G208" s="9" t="s">
        <v>3</v>
      </c>
      <c r="H208" s="5" t="s">
        <v>18</v>
      </c>
      <c r="I208" s="5" t="s">
        <v>233</v>
      </c>
      <c r="J208" s="5"/>
      <c r="K208" s="7" t="str">
        <f t="shared" si="3"/>
        <v>Ver Decreto Nº 6231</v>
      </c>
    </row>
    <row r="209" spans="1:11" x14ac:dyDescent="0.25">
      <c r="A209" s="6" t="s">
        <v>4</v>
      </c>
      <c r="B209" s="4" t="s">
        <v>10</v>
      </c>
      <c r="C209" s="5">
        <v>6232</v>
      </c>
      <c r="D209" s="19">
        <v>41607</v>
      </c>
      <c r="E209" s="9" t="s">
        <v>14</v>
      </c>
      <c r="F209" s="9" t="s">
        <v>16</v>
      </c>
      <c r="G209" s="9" t="s">
        <v>3</v>
      </c>
      <c r="H209" s="5" t="s">
        <v>18</v>
      </c>
      <c r="I209" s="5" t="s">
        <v>234</v>
      </c>
      <c r="J209" s="5"/>
      <c r="K209" s="7" t="str">
        <f t="shared" si="3"/>
        <v>Ver Decreto Nº 6232</v>
      </c>
    </row>
    <row r="210" spans="1:11" x14ac:dyDescent="0.25">
      <c r="A210" s="6" t="s">
        <v>4</v>
      </c>
      <c r="B210" s="4" t="s">
        <v>10</v>
      </c>
      <c r="C210" s="5">
        <v>6233</v>
      </c>
      <c r="D210" s="19">
        <v>41607</v>
      </c>
      <c r="E210" s="9" t="s">
        <v>14</v>
      </c>
      <c r="F210" s="9" t="s">
        <v>16</v>
      </c>
      <c r="G210" s="9" t="s">
        <v>3</v>
      </c>
      <c r="H210" s="5" t="s">
        <v>129</v>
      </c>
      <c r="I210" s="5" t="s">
        <v>235</v>
      </c>
      <c r="J210" s="5"/>
      <c r="K210" s="7" t="str">
        <f t="shared" si="3"/>
        <v>Ver Decreto Nº 6233</v>
      </c>
    </row>
    <row r="211" spans="1:11" x14ac:dyDescent="0.25">
      <c r="A211" s="6" t="s">
        <v>4</v>
      </c>
      <c r="B211" s="4" t="s">
        <v>10</v>
      </c>
      <c r="C211" s="5">
        <v>6234</v>
      </c>
      <c r="D211" s="19">
        <v>41607</v>
      </c>
      <c r="E211" s="9" t="s">
        <v>14</v>
      </c>
      <c r="F211" s="9" t="s">
        <v>16</v>
      </c>
      <c r="G211" s="9" t="s">
        <v>3</v>
      </c>
      <c r="H211" s="5" t="s">
        <v>27</v>
      </c>
      <c r="I211" s="5" t="s">
        <v>236</v>
      </c>
      <c r="J211" s="5"/>
      <c r="K211" s="7" t="str">
        <f t="shared" si="3"/>
        <v>Ver Decreto Nº 6234</v>
      </c>
    </row>
    <row r="212" spans="1:11" x14ac:dyDescent="0.25">
      <c r="A212" s="6" t="s">
        <v>4</v>
      </c>
      <c r="B212" s="4" t="s">
        <v>10</v>
      </c>
      <c r="C212" s="5">
        <v>6235</v>
      </c>
      <c r="D212" s="19">
        <v>41607</v>
      </c>
      <c r="E212" s="9" t="s">
        <v>14</v>
      </c>
      <c r="F212" s="9" t="s">
        <v>16</v>
      </c>
      <c r="G212" s="9" t="s">
        <v>3</v>
      </c>
      <c r="H212" s="5" t="s">
        <v>27</v>
      </c>
      <c r="I212" s="5" t="s">
        <v>237</v>
      </c>
      <c r="J212" s="5"/>
      <c r="K212" s="7" t="str">
        <f t="shared" si="3"/>
        <v>Ver Decreto Nº 6235</v>
      </c>
    </row>
    <row r="213" spans="1:11" x14ac:dyDescent="0.25">
      <c r="A213" s="18"/>
      <c r="B213" s="21"/>
      <c r="C213" s="21"/>
      <c r="D213" s="22"/>
      <c r="E213" s="22"/>
      <c r="F213" s="22"/>
      <c r="G213" s="22"/>
      <c r="H213" s="18"/>
      <c r="I213" s="23"/>
      <c r="J213" s="24"/>
      <c r="K213" s="25"/>
    </row>
    <row r="214" spans="1:11" x14ac:dyDescent="0.25">
      <c r="A214" s="18"/>
      <c r="B214" s="21"/>
      <c r="C214" s="21"/>
      <c r="D214" s="22"/>
      <c r="E214" s="22"/>
      <c r="F214" s="22"/>
      <c r="G214" s="22"/>
      <c r="H214" s="18"/>
      <c r="I214" s="23"/>
      <c r="J214" s="24"/>
      <c r="K214" s="25"/>
    </row>
    <row r="215" spans="1:11" x14ac:dyDescent="0.25">
      <c r="A215" s="18"/>
      <c r="B215" s="21"/>
      <c r="C215" s="21"/>
      <c r="D215" s="22"/>
      <c r="E215" s="22"/>
      <c r="F215" s="22"/>
      <c r="G215" s="22"/>
      <c r="H215" s="18"/>
      <c r="I215" s="26"/>
      <c r="J215" s="24"/>
      <c r="K215" s="25"/>
    </row>
    <row r="216" spans="1:11" x14ac:dyDescent="0.25">
      <c r="A216" s="18"/>
      <c r="B216" s="21"/>
      <c r="C216" s="21"/>
      <c r="D216" s="22"/>
      <c r="E216" s="22"/>
      <c r="F216" s="22"/>
      <c r="G216" s="22"/>
      <c r="H216" s="18"/>
      <c r="I216" s="23"/>
      <c r="J216" s="24"/>
      <c r="K216" s="25"/>
    </row>
    <row r="217" spans="1:11" x14ac:dyDescent="0.25">
      <c r="A217" s="18"/>
      <c r="B217" s="21"/>
      <c r="C217" s="21"/>
      <c r="D217" s="22"/>
      <c r="E217" s="22"/>
      <c r="F217" s="22"/>
      <c r="G217" s="22"/>
      <c r="H217" s="18"/>
      <c r="I217" s="23"/>
      <c r="J217" s="24"/>
      <c r="K217" s="25"/>
    </row>
    <row r="218" spans="1:11" x14ac:dyDescent="0.25">
      <c r="A218" s="18"/>
      <c r="B218" s="21"/>
      <c r="C218" s="21"/>
      <c r="D218" s="22"/>
      <c r="E218" s="22"/>
      <c r="F218" s="22"/>
      <c r="G218" s="22"/>
      <c r="H218" s="18"/>
      <c r="I218" s="23"/>
      <c r="J218" s="24"/>
      <c r="K218" s="25"/>
    </row>
    <row r="219" spans="1:11" x14ac:dyDescent="0.25">
      <c r="A219" s="18"/>
      <c r="B219" s="21"/>
      <c r="C219" s="21"/>
      <c r="D219" s="22"/>
      <c r="E219" s="22"/>
      <c r="F219" s="22"/>
      <c r="G219" s="22"/>
      <c r="H219" s="18"/>
      <c r="I219" s="23"/>
      <c r="J219" s="24"/>
      <c r="K219" s="25"/>
    </row>
    <row r="220" spans="1:11" x14ac:dyDescent="0.25">
      <c r="A220" s="18"/>
      <c r="B220" s="21"/>
      <c r="C220" s="21"/>
      <c r="D220" s="22"/>
      <c r="E220" s="22"/>
      <c r="F220" s="22"/>
      <c r="G220" s="22"/>
      <c r="H220" s="18"/>
      <c r="I220" s="23"/>
      <c r="J220" s="24"/>
      <c r="K220" s="25"/>
    </row>
    <row r="221" spans="1:11" x14ac:dyDescent="0.25">
      <c r="A221" s="18"/>
      <c r="B221" s="21"/>
      <c r="C221" s="21"/>
      <c r="D221" s="22"/>
      <c r="E221" s="22"/>
      <c r="F221" s="22"/>
      <c r="G221" s="22"/>
      <c r="H221" s="18"/>
      <c r="I221" s="23"/>
      <c r="J221" s="24"/>
      <c r="K221" s="25"/>
    </row>
    <row r="222" spans="1:11" x14ac:dyDescent="0.25">
      <c r="A222" s="18"/>
      <c r="B222" s="21"/>
      <c r="C222" s="21"/>
      <c r="D222" s="22"/>
      <c r="E222" s="22"/>
      <c r="F222" s="22"/>
      <c r="G222" s="22"/>
      <c r="H222" s="18"/>
      <c r="I222" s="23"/>
      <c r="J222" s="24"/>
      <c r="K222" s="25"/>
    </row>
    <row r="223" spans="1:11" x14ac:dyDescent="0.25">
      <c r="A223" s="18"/>
      <c r="B223" s="21"/>
      <c r="C223" s="21"/>
      <c r="D223" s="22"/>
      <c r="E223" s="22"/>
      <c r="F223" s="22"/>
      <c r="G223" s="22"/>
      <c r="H223" s="18"/>
      <c r="I223" s="23"/>
      <c r="J223" s="24"/>
      <c r="K223" s="25"/>
    </row>
    <row r="224" spans="1:11" x14ac:dyDescent="0.25">
      <c r="A224" s="18"/>
      <c r="B224" s="21"/>
      <c r="C224" s="21"/>
      <c r="D224" s="22"/>
      <c r="E224" s="22"/>
      <c r="F224" s="22"/>
      <c r="G224" s="22"/>
      <c r="H224" s="18"/>
      <c r="I224" s="23"/>
      <c r="J224" s="24"/>
      <c r="K224" s="25"/>
    </row>
    <row r="225" spans="1:11" x14ac:dyDescent="0.25">
      <c r="A225" s="18"/>
      <c r="B225" s="21"/>
      <c r="C225" s="21"/>
      <c r="D225" s="22"/>
      <c r="E225" s="22"/>
      <c r="F225" s="22"/>
      <c r="G225" s="22"/>
      <c r="H225" s="18"/>
      <c r="I225" s="23"/>
      <c r="J225" s="24"/>
      <c r="K225" s="25"/>
    </row>
    <row r="226" spans="1:11" x14ac:dyDescent="0.25">
      <c r="A226" s="18"/>
      <c r="B226" s="21"/>
      <c r="C226" s="21"/>
      <c r="D226" s="22"/>
      <c r="E226" s="22"/>
      <c r="F226" s="22"/>
      <c r="G226" s="22"/>
      <c r="H226" s="18"/>
      <c r="I226" s="23"/>
      <c r="J226" s="24"/>
      <c r="K226" s="25"/>
    </row>
    <row r="227" spans="1:11" x14ac:dyDescent="0.25">
      <c r="A227" s="18"/>
      <c r="B227" s="21"/>
      <c r="C227" s="21"/>
      <c r="D227" s="22"/>
      <c r="E227" s="22"/>
      <c r="F227" s="22"/>
      <c r="G227" s="22"/>
      <c r="H227" s="18"/>
      <c r="I227" s="23"/>
      <c r="J227" s="24"/>
      <c r="K227" s="25"/>
    </row>
    <row r="228" spans="1:11" x14ac:dyDescent="0.25">
      <c r="A228" s="18"/>
      <c r="B228" s="21"/>
      <c r="C228" s="21"/>
      <c r="D228" s="22"/>
      <c r="E228" s="22"/>
      <c r="F228" s="22"/>
      <c r="G228" s="22"/>
      <c r="H228" s="18"/>
      <c r="I228" s="23"/>
      <c r="J228" s="24"/>
      <c r="K228" s="25"/>
    </row>
    <row r="229" spans="1:11" x14ac:dyDescent="0.25">
      <c r="A229" s="18"/>
      <c r="B229" s="21"/>
      <c r="C229" s="21"/>
      <c r="D229" s="22"/>
      <c r="E229" s="22"/>
      <c r="F229" s="22"/>
      <c r="G229" s="22"/>
      <c r="H229" s="18"/>
      <c r="I229" s="23"/>
      <c r="J229" s="24"/>
      <c r="K229" s="25"/>
    </row>
    <row r="230" spans="1:11" x14ac:dyDescent="0.25">
      <c r="A230" s="18"/>
      <c r="B230" s="21"/>
      <c r="C230" s="21"/>
      <c r="D230" s="22"/>
      <c r="E230" s="22"/>
      <c r="F230" s="22"/>
      <c r="G230" s="22"/>
      <c r="H230" s="18"/>
      <c r="I230" s="23"/>
      <c r="J230" s="24"/>
      <c r="K230" s="25"/>
    </row>
    <row r="231" spans="1:11" x14ac:dyDescent="0.25">
      <c r="A231" s="18"/>
      <c r="B231" s="21"/>
      <c r="C231" s="21"/>
      <c r="D231" s="22"/>
      <c r="E231" s="22"/>
      <c r="F231" s="22"/>
      <c r="G231" s="22"/>
      <c r="H231" s="18"/>
      <c r="I231" s="23"/>
      <c r="J231" s="24"/>
      <c r="K231" s="25"/>
    </row>
    <row r="232" spans="1:11" x14ac:dyDescent="0.25">
      <c r="A232" s="18"/>
      <c r="B232" s="21"/>
      <c r="C232" s="21"/>
      <c r="D232" s="22"/>
      <c r="E232" s="22"/>
      <c r="F232" s="22"/>
      <c r="G232" s="22"/>
      <c r="H232" s="18"/>
      <c r="I232" s="23"/>
      <c r="J232" s="24"/>
      <c r="K232" s="25"/>
    </row>
    <row r="233" spans="1:11" x14ac:dyDescent="0.25">
      <c r="A233" s="18"/>
      <c r="B233" s="21"/>
      <c r="C233" s="21"/>
      <c r="D233" s="22"/>
      <c r="E233" s="22"/>
      <c r="F233" s="22"/>
      <c r="G233" s="22"/>
      <c r="H233" s="18"/>
      <c r="I233" s="23"/>
      <c r="J233" s="24"/>
      <c r="K233" s="25"/>
    </row>
    <row r="234" spans="1:11" x14ac:dyDescent="0.25">
      <c r="A234" s="18"/>
      <c r="B234" s="21"/>
      <c r="C234" s="21"/>
      <c r="D234" s="22"/>
      <c r="E234" s="22"/>
      <c r="F234" s="22"/>
      <c r="G234" s="22"/>
      <c r="H234" s="18"/>
      <c r="I234" s="23"/>
      <c r="J234" s="24"/>
      <c r="K234" s="25"/>
    </row>
    <row r="235" spans="1:11" x14ac:dyDescent="0.25">
      <c r="A235" s="18"/>
      <c r="B235" s="21"/>
      <c r="C235" s="21"/>
      <c r="D235" s="22"/>
      <c r="E235" s="22"/>
      <c r="F235" s="22"/>
      <c r="G235" s="22"/>
      <c r="H235" s="18"/>
      <c r="I235" s="23"/>
      <c r="J235" s="24"/>
      <c r="K235" s="25"/>
    </row>
    <row r="236" spans="1:11" x14ac:dyDescent="0.25">
      <c r="A236" s="18"/>
      <c r="B236" s="21"/>
      <c r="C236" s="21"/>
      <c r="D236" s="22"/>
      <c r="E236" s="22"/>
      <c r="F236" s="22"/>
      <c r="G236" s="22"/>
      <c r="H236" s="18"/>
      <c r="I236" s="23"/>
      <c r="J236" s="24"/>
      <c r="K236" s="25"/>
    </row>
    <row r="237" spans="1:11" x14ac:dyDescent="0.25">
      <c r="A237" s="18"/>
      <c r="B237" s="21"/>
      <c r="C237" s="21"/>
      <c r="D237" s="22"/>
      <c r="E237" s="22"/>
      <c r="F237" s="22"/>
      <c r="G237" s="22"/>
      <c r="H237" s="18"/>
      <c r="I237" s="23"/>
      <c r="J237" s="24"/>
      <c r="K237" s="25"/>
    </row>
    <row r="238" spans="1:11" x14ac:dyDescent="0.25">
      <c r="A238" s="18"/>
      <c r="B238" s="21"/>
      <c r="C238" s="21"/>
      <c r="D238" s="22"/>
      <c r="E238" s="22"/>
      <c r="F238" s="22"/>
      <c r="G238" s="22"/>
      <c r="H238" s="18"/>
      <c r="I238" s="23"/>
      <c r="J238" s="24"/>
      <c r="K238" s="25"/>
    </row>
    <row r="239" spans="1:11" x14ac:dyDescent="0.25">
      <c r="A239" s="18"/>
      <c r="B239" s="21"/>
      <c r="C239" s="21"/>
      <c r="D239" s="22"/>
      <c r="E239" s="22"/>
      <c r="F239" s="22"/>
      <c r="G239" s="22"/>
      <c r="H239" s="18"/>
      <c r="I239" s="23"/>
      <c r="J239" s="24"/>
      <c r="K239" s="25"/>
    </row>
    <row r="240" spans="1:11" x14ac:dyDescent="0.25">
      <c r="A240" s="18"/>
      <c r="B240" s="21"/>
      <c r="C240" s="21"/>
      <c r="D240" s="22"/>
      <c r="E240" s="22"/>
      <c r="F240" s="22"/>
      <c r="G240" s="22"/>
      <c r="H240" s="18"/>
      <c r="I240" s="23"/>
      <c r="J240" s="24"/>
      <c r="K240" s="25"/>
    </row>
    <row r="241" spans="1:11" x14ac:dyDescent="0.25">
      <c r="A241" s="18"/>
      <c r="B241" s="21"/>
      <c r="C241" s="21"/>
      <c r="D241" s="22"/>
      <c r="E241" s="22"/>
      <c r="F241" s="22"/>
      <c r="G241" s="22"/>
      <c r="H241" s="18"/>
      <c r="I241" s="23"/>
      <c r="J241" s="24"/>
      <c r="K241" s="25"/>
    </row>
    <row r="242" spans="1:11" x14ac:dyDescent="0.25">
      <c r="A242" s="18"/>
      <c r="B242" s="21"/>
      <c r="C242" s="21"/>
      <c r="D242" s="22"/>
      <c r="E242" s="22"/>
      <c r="F242" s="22"/>
      <c r="G242" s="22"/>
      <c r="H242" s="18"/>
      <c r="I242" s="23"/>
      <c r="J242" s="24"/>
      <c r="K242" s="25"/>
    </row>
    <row r="243" spans="1:11" x14ac:dyDescent="0.25">
      <c r="A243" s="18"/>
      <c r="B243" s="21"/>
      <c r="C243" s="21"/>
      <c r="D243" s="22"/>
      <c r="E243" s="22"/>
      <c r="F243" s="22"/>
      <c r="G243" s="22"/>
      <c r="H243" s="18"/>
      <c r="I243" s="23"/>
      <c r="J243" s="24"/>
      <c r="K243" s="25"/>
    </row>
    <row r="244" spans="1:11" x14ac:dyDescent="0.25">
      <c r="A244" s="18"/>
      <c r="B244" s="21"/>
      <c r="C244" s="21"/>
      <c r="D244" s="22"/>
      <c r="E244" s="22"/>
      <c r="F244" s="22"/>
      <c r="G244" s="22"/>
      <c r="H244" s="18"/>
      <c r="I244" s="23"/>
      <c r="J244" s="24"/>
      <c r="K244" s="25"/>
    </row>
    <row r="245" spans="1:11" x14ac:dyDescent="0.25">
      <c r="A245" s="18"/>
      <c r="B245" s="21"/>
      <c r="C245" s="21"/>
      <c r="D245" s="22"/>
      <c r="E245" s="22"/>
      <c r="F245" s="22"/>
      <c r="G245" s="22"/>
      <c r="H245" s="18"/>
      <c r="I245" s="23"/>
      <c r="J245" s="24"/>
      <c r="K245" s="25"/>
    </row>
    <row r="246" spans="1:11" x14ac:dyDescent="0.25">
      <c r="A246" s="18"/>
      <c r="B246" s="21"/>
      <c r="C246" s="21"/>
      <c r="D246" s="22"/>
      <c r="E246" s="22"/>
      <c r="F246" s="22"/>
      <c r="G246" s="22"/>
      <c r="H246" s="18"/>
      <c r="I246" s="23"/>
      <c r="J246" s="24"/>
      <c r="K246" s="25"/>
    </row>
    <row r="247" spans="1:11" x14ac:dyDescent="0.25">
      <c r="A247" s="18"/>
      <c r="B247" s="21"/>
      <c r="C247" s="21"/>
      <c r="D247" s="22"/>
      <c r="E247" s="22"/>
      <c r="F247" s="22"/>
      <c r="G247" s="22"/>
      <c r="H247" s="18"/>
      <c r="I247" s="23"/>
      <c r="J247" s="24"/>
      <c r="K247" s="25"/>
    </row>
    <row r="248" spans="1:11" x14ac:dyDescent="0.25">
      <c r="A248" s="18"/>
      <c r="B248" s="21"/>
      <c r="C248" s="21"/>
      <c r="D248" s="22"/>
      <c r="E248" s="22"/>
      <c r="F248" s="22"/>
      <c r="G248" s="22"/>
      <c r="H248" s="18"/>
      <c r="I248" s="23"/>
      <c r="J248" s="24"/>
      <c r="K248" s="25"/>
    </row>
    <row r="249" spans="1:11" x14ac:dyDescent="0.25">
      <c r="A249" s="18"/>
      <c r="B249" s="21"/>
      <c r="C249" s="21"/>
      <c r="D249" s="22"/>
      <c r="E249" s="22"/>
      <c r="F249" s="22"/>
      <c r="G249" s="22"/>
      <c r="H249" s="18"/>
      <c r="I249" s="23"/>
      <c r="J249" s="24"/>
      <c r="K249" s="25"/>
    </row>
    <row r="250" spans="1:11" x14ac:dyDescent="0.25">
      <c r="A250" s="18"/>
      <c r="B250" s="21"/>
      <c r="C250" s="21"/>
      <c r="D250" s="22"/>
      <c r="E250" s="22"/>
      <c r="F250" s="22"/>
      <c r="G250" s="22"/>
      <c r="H250" s="18"/>
      <c r="I250" s="23"/>
      <c r="J250" s="24"/>
      <c r="K250" s="25"/>
    </row>
    <row r="251" spans="1:11" x14ac:dyDescent="0.25">
      <c r="A251" s="18"/>
      <c r="B251" s="21"/>
      <c r="C251" s="21"/>
      <c r="D251" s="22"/>
      <c r="E251" s="22"/>
      <c r="F251" s="22"/>
      <c r="G251" s="22"/>
      <c r="H251" s="18"/>
      <c r="I251" s="23"/>
      <c r="J251" s="24"/>
      <c r="K251" s="25"/>
    </row>
    <row r="252" spans="1:11" x14ac:dyDescent="0.25">
      <c r="A252" s="18"/>
      <c r="B252" s="21"/>
      <c r="C252" s="21"/>
      <c r="D252" s="22"/>
      <c r="E252" s="22"/>
      <c r="F252" s="22"/>
      <c r="G252" s="22"/>
      <c r="H252" s="18"/>
      <c r="I252" s="23"/>
      <c r="J252" s="24"/>
      <c r="K252" s="25"/>
    </row>
    <row r="253" spans="1:11" x14ac:dyDescent="0.25">
      <c r="A253" s="18"/>
      <c r="B253" s="21"/>
      <c r="C253" s="21"/>
      <c r="D253" s="22"/>
      <c r="E253" s="22"/>
      <c r="F253" s="22"/>
      <c r="G253" s="22"/>
      <c r="H253" s="18"/>
      <c r="I253" s="23"/>
      <c r="J253" s="24"/>
      <c r="K253" s="25"/>
    </row>
    <row r="254" spans="1:11" x14ac:dyDescent="0.25">
      <c r="A254" s="18"/>
      <c r="B254" s="21"/>
      <c r="C254" s="21"/>
      <c r="D254" s="22"/>
      <c r="E254" s="22"/>
      <c r="F254" s="22"/>
      <c r="G254" s="22"/>
      <c r="H254" s="18"/>
      <c r="I254" s="23"/>
      <c r="J254" s="24"/>
      <c r="K254" s="25"/>
    </row>
    <row r="255" spans="1:11" x14ac:dyDescent="0.25">
      <c r="A255" s="18"/>
      <c r="B255" s="21"/>
      <c r="C255" s="21"/>
      <c r="D255" s="22"/>
      <c r="E255" s="22"/>
      <c r="F255" s="22"/>
      <c r="G255" s="22"/>
      <c r="H255" s="18"/>
      <c r="I255" s="23"/>
      <c r="J255" s="24"/>
      <c r="K255" s="25"/>
    </row>
    <row r="256" spans="1:11" x14ac:dyDescent="0.25">
      <c r="A256" s="18"/>
      <c r="B256" s="21"/>
      <c r="C256" s="21"/>
      <c r="D256" s="22"/>
      <c r="E256" s="22"/>
      <c r="F256" s="22"/>
      <c r="G256" s="22"/>
      <c r="H256" s="18"/>
      <c r="I256" s="23"/>
      <c r="J256" s="24"/>
      <c r="K256" s="25"/>
    </row>
    <row r="257" spans="1:11" x14ac:dyDescent="0.25">
      <c r="A257" s="18"/>
      <c r="B257" s="21"/>
      <c r="C257" s="21"/>
      <c r="D257" s="22"/>
      <c r="E257" s="22"/>
      <c r="F257" s="22"/>
      <c r="G257" s="22"/>
      <c r="H257" s="18"/>
      <c r="I257" s="23"/>
      <c r="J257" s="24"/>
      <c r="K257" s="25"/>
    </row>
    <row r="258" spans="1:11" x14ac:dyDescent="0.25">
      <c r="A258" s="18"/>
      <c r="B258" s="21"/>
      <c r="C258" s="21"/>
      <c r="D258" s="22"/>
      <c r="E258" s="22"/>
      <c r="F258" s="22"/>
      <c r="G258" s="22"/>
      <c r="H258" s="18"/>
      <c r="I258" s="23"/>
      <c r="J258" s="24"/>
      <c r="K258" s="25"/>
    </row>
    <row r="259" spans="1:11" x14ac:dyDescent="0.25">
      <c r="A259" s="18"/>
      <c r="B259" s="21"/>
      <c r="C259" s="21"/>
      <c r="D259" s="22"/>
      <c r="E259" s="22"/>
      <c r="F259" s="22"/>
      <c r="G259" s="22"/>
      <c r="H259" s="18"/>
      <c r="I259" s="23"/>
      <c r="J259" s="24"/>
      <c r="K259" s="25"/>
    </row>
    <row r="260" spans="1:11" x14ac:dyDescent="0.25">
      <c r="A260" s="18"/>
      <c r="B260" s="21"/>
      <c r="C260" s="21"/>
      <c r="D260" s="22"/>
      <c r="E260" s="22"/>
      <c r="F260" s="22"/>
      <c r="G260" s="22"/>
      <c r="H260" s="18"/>
      <c r="I260" s="23"/>
      <c r="J260" s="24"/>
      <c r="K260" s="25"/>
    </row>
    <row r="261" spans="1:11" x14ac:dyDescent="0.25">
      <c r="A261" s="18"/>
      <c r="B261" s="21"/>
      <c r="C261" s="21"/>
      <c r="D261" s="22"/>
      <c r="E261" s="22"/>
      <c r="F261" s="22"/>
      <c r="G261" s="22"/>
      <c r="H261" s="18"/>
      <c r="I261" s="23"/>
      <c r="J261" s="24"/>
      <c r="K261" s="25"/>
    </row>
    <row r="262" spans="1:11" x14ac:dyDescent="0.25">
      <c r="A262" s="18"/>
      <c r="B262" s="21"/>
      <c r="C262" s="21"/>
      <c r="D262" s="22"/>
      <c r="E262" s="22"/>
      <c r="F262" s="22"/>
      <c r="G262" s="22"/>
      <c r="H262" s="18"/>
      <c r="I262" s="23"/>
      <c r="J262" s="24"/>
      <c r="K262" s="25"/>
    </row>
    <row r="263" spans="1:11" x14ac:dyDescent="0.25">
      <c r="A263" s="18"/>
      <c r="B263" s="21"/>
      <c r="C263" s="21"/>
      <c r="D263" s="22"/>
      <c r="E263" s="22"/>
      <c r="F263" s="22"/>
      <c r="G263" s="22"/>
      <c r="H263" s="18"/>
      <c r="I263" s="23"/>
      <c r="J263" s="24"/>
      <c r="K263" s="25"/>
    </row>
    <row r="264" spans="1:11" x14ac:dyDescent="0.25">
      <c r="A264" s="18"/>
      <c r="B264" s="21"/>
      <c r="C264" s="21"/>
      <c r="D264" s="22"/>
      <c r="E264" s="22"/>
      <c r="F264" s="22"/>
      <c r="G264" s="22"/>
      <c r="H264" s="18"/>
      <c r="I264" s="23"/>
      <c r="J264" s="24"/>
      <c r="K264" s="25"/>
    </row>
    <row r="265" spans="1:11" x14ac:dyDescent="0.25">
      <c r="A265" s="18"/>
      <c r="B265" s="21"/>
      <c r="C265" s="21"/>
      <c r="D265" s="22"/>
      <c r="E265" s="22"/>
      <c r="F265" s="22"/>
      <c r="G265" s="22"/>
      <c r="H265" s="18"/>
      <c r="I265" s="23"/>
      <c r="J265" s="24"/>
      <c r="K265" s="25"/>
    </row>
    <row r="266" spans="1:11" x14ac:dyDescent="0.25">
      <c r="A266" s="18"/>
      <c r="B266" s="21"/>
      <c r="C266" s="21"/>
      <c r="D266" s="22"/>
      <c r="E266" s="22"/>
      <c r="F266" s="22"/>
      <c r="G266" s="22"/>
      <c r="H266" s="18"/>
      <c r="I266" s="23"/>
      <c r="J266" s="24"/>
      <c r="K266" s="25"/>
    </row>
    <row r="267" spans="1:11" x14ac:dyDescent="0.25">
      <c r="A267" s="18"/>
      <c r="B267" s="21"/>
      <c r="C267" s="21"/>
      <c r="D267" s="22"/>
      <c r="E267" s="22"/>
      <c r="F267" s="22"/>
      <c r="G267" s="22"/>
      <c r="H267" s="18"/>
      <c r="I267" s="23"/>
      <c r="J267" s="24"/>
      <c r="K267" s="25"/>
    </row>
    <row r="268" spans="1:11" x14ac:dyDescent="0.25">
      <c r="A268" s="18"/>
      <c r="B268" s="18"/>
      <c r="C268" s="18"/>
      <c r="D268" s="18"/>
      <c r="E268" s="18"/>
      <c r="F268" s="18"/>
      <c r="G268" s="18"/>
      <c r="H268" s="18"/>
      <c r="I268" s="27"/>
      <c r="J268" s="24"/>
      <c r="K268" s="18"/>
    </row>
    <row r="269" spans="1:11" x14ac:dyDescent="0.25">
      <c r="A269" s="18"/>
      <c r="B269" s="18"/>
      <c r="C269" s="18"/>
      <c r="D269" s="18"/>
      <c r="E269" s="18"/>
      <c r="F269" s="18"/>
      <c r="G269" s="18"/>
      <c r="H269" s="18"/>
      <c r="I269" s="27"/>
      <c r="J269" s="24"/>
      <c r="K269" s="18"/>
    </row>
    <row r="270" spans="1:11" x14ac:dyDescent="0.25">
      <c r="A270" s="18"/>
      <c r="B270" s="18"/>
      <c r="C270" s="18"/>
      <c r="D270" s="18"/>
      <c r="E270" s="18"/>
      <c r="F270" s="18"/>
      <c r="G270" s="18"/>
      <c r="H270" s="18"/>
      <c r="I270" s="27"/>
      <c r="J270" s="24"/>
      <c r="K270" s="18"/>
    </row>
    <row r="271" spans="1:11" x14ac:dyDescent="0.25">
      <c r="A271" s="18"/>
      <c r="B271" s="18"/>
      <c r="C271" s="18"/>
      <c r="D271" s="18"/>
      <c r="E271" s="18"/>
      <c r="F271" s="18"/>
      <c r="G271" s="18"/>
      <c r="H271" s="18"/>
      <c r="I271" s="27"/>
      <c r="J271" s="24"/>
      <c r="K271" s="18"/>
    </row>
    <row r="272" spans="1:11" x14ac:dyDescent="0.25">
      <c r="A272" s="18"/>
      <c r="B272" s="18"/>
      <c r="C272" s="18"/>
      <c r="D272" s="18"/>
      <c r="E272" s="18"/>
      <c r="F272" s="18"/>
      <c r="G272" s="18"/>
      <c r="H272" s="18"/>
      <c r="I272" s="27"/>
      <c r="J272" s="24"/>
      <c r="K272" s="18"/>
    </row>
    <row r="273" spans="1:11" x14ac:dyDescent="0.25">
      <c r="A273" s="18"/>
      <c r="B273" s="18"/>
      <c r="C273" s="18"/>
      <c r="D273" s="18"/>
      <c r="E273" s="18"/>
      <c r="F273" s="18"/>
      <c r="G273" s="18"/>
      <c r="H273" s="18"/>
      <c r="I273" s="27"/>
      <c r="J273" s="24"/>
      <c r="K273" s="18"/>
    </row>
    <row r="274" spans="1:11" x14ac:dyDescent="0.25">
      <c r="A274" s="18"/>
      <c r="B274" s="18"/>
      <c r="C274" s="18"/>
      <c r="D274" s="18"/>
      <c r="E274" s="18"/>
      <c r="F274" s="18"/>
      <c r="G274" s="18"/>
      <c r="H274" s="18"/>
      <c r="I274" s="27"/>
      <c r="J274" s="24"/>
      <c r="K274" s="18"/>
    </row>
    <row r="275" spans="1:11" x14ac:dyDescent="0.25">
      <c r="A275" s="18"/>
      <c r="B275" s="18"/>
      <c r="C275" s="18"/>
      <c r="D275" s="18"/>
      <c r="E275" s="18"/>
      <c r="F275" s="18"/>
      <c r="G275" s="18"/>
      <c r="H275" s="18"/>
      <c r="I275" s="27"/>
      <c r="J275" s="24"/>
      <c r="K275" s="18"/>
    </row>
    <row r="276" spans="1:11" x14ac:dyDescent="0.25">
      <c r="A276" s="18"/>
      <c r="B276" s="18"/>
      <c r="C276" s="18"/>
      <c r="D276" s="18"/>
      <c r="E276" s="18"/>
      <c r="F276" s="18"/>
      <c r="G276" s="18"/>
      <c r="H276" s="18"/>
      <c r="I276" s="27"/>
      <c r="J276" s="24"/>
      <c r="K276" s="18"/>
    </row>
    <row r="277" spans="1:11" x14ac:dyDescent="0.25">
      <c r="A277" s="18"/>
      <c r="B277" s="18"/>
      <c r="C277" s="18"/>
      <c r="D277" s="18"/>
      <c r="E277" s="18"/>
      <c r="F277" s="18"/>
      <c r="G277" s="18"/>
      <c r="H277" s="18"/>
      <c r="I277" s="27"/>
      <c r="J277" s="24"/>
      <c r="K277"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NOVIEMBRE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2013-12-11T12:54:59Z</dcterms:modified>
</cp:coreProperties>
</file>