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90" windowWidth="18615" windowHeight="7395"/>
  </bookViews>
  <sheets>
    <sheet name="DICIEMBRE 2013" sheetId="1" r:id="rId1"/>
    <sheet name="Hoja3" sheetId="3" r:id="rId2"/>
  </sheets>
  <definedNames>
    <definedName name="_xlnm._FilterDatabase" localSheetId="0" hidden="1">'DICIEMBRE 2013'!$B$8:$K$8</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9" i="1"/>
</calcChain>
</file>

<file path=xl/sharedStrings.xml><?xml version="1.0" encoding="utf-8"?>
<sst xmlns="http://schemas.openxmlformats.org/spreadsheetml/2006/main" count="2356" uniqueCount="367">
  <si>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</si>
  <si>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</si>
  <si>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</si>
  <si>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</si>
  <si>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</si>
  <si>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</si>
  <si>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</si>
  <si>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</si>
  <si>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</si>
  <si>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</si>
  <si>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</si>
  <si>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</si>
  <si>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</si>
  <si>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</si>
  <si>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</si>
  <si>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 xml:space="preserve">                         Mes de Diciembre 2013</t>
  </si>
  <si>
    <t>Particular</t>
  </si>
  <si>
    <t>DECRETO (DEVOLUCION DE DINERO)</t>
  </si>
  <si>
    <t>PROCEDASE A AL EMISION DE NUEVO CHEQUE POR $ 41.16.- POR CONCEPTO DE CHEQUE CADUCADO POR NO HABER SIDO RETIRADO DENTRO DEL PLAZO LEGAL.</t>
  </si>
  <si>
    <t>DECRETO (AUTORIZ. ASIGNAC. Y ADQUISICIO)</t>
  </si>
  <si>
    <t>CONVENIOS</t>
  </si>
  <si>
    <t>DECRETO (APROBACION DE BASES)</t>
  </si>
  <si>
    <t>DECRETO (OTROS)</t>
  </si>
  <si>
    <t xml:space="preserve">EXTINGASE EL SUBSIDIO FAMILAIR A LOS CAUSANTES QUE SE INDICAN, POR NO CUMPLIR CON LOS REQUISITOS LEGALES CORRESPONDIENTES. </t>
  </si>
  <si>
    <t>PROCEDE A LA DEVOLUCION DE $ 4.335.876 A LA JUNAEB CORRESPONDIENTE A SALDO NO EJECUTADO DEL PROGRAMA HABILIDADES PARA LA VIDA TERCER PERIODO AÑO 2013 SEGUN CONVEIO CON JNAEB</t>
  </si>
  <si>
    <t>DECRETO (DESCARGO DE PATENTES COMERC.)</t>
  </si>
  <si>
    <t>PROCEDE AL DESCARGO DE LAS DEUDAS QUE INDICA DE CONTRIBUYENTES QUE SEÑALA CORRESPONDIENTE A PERIODOS PRESCRITOS POR CONCEPTO DE DERECHOS DE ASEO DOMICILIARIO Y PATENTES COMERCIALES POR SENTENCIAS AVENIMIENTOS</t>
  </si>
  <si>
    <t>AUTORIZA TRATO DIRECTO Y CANCELACION LA SUMA DE $ 629.252.= CORRESPONDIENTE A LA REVISION DE LOS 40.000 KILOMETROS DE CAMION MUNICIPAL PATENTE CTKW77.</t>
  </si>
  <si>
    <t>MODIFIQUESE EL MONTO DONDE DICE $ 327.000.-, DEBE DECIR $ 355.000. IVA INCLUIDO.</t>
  </si>
  <si>
    <t>AUTORICESE EL MECANISMO DE TRATO DIRECTO Y POSTERIRO CANCELACION, POR LA SUMA DE $ 1.047.200.=</t>
  </si>
  <si>
    <t>MODIFICA DTO. ALCALDICIO MEDIANTE EL CUAL SE APRUEBA COMOA CTIVIDAD MUNICIPAL LA REALIZACION DE TALLERES DE CAPCITACION PARA MUJERES DE LA COMUNA DE TALCA Y AGRUPACIONES FEMENINAS VIGENTES, ORANIZADOS POR LA OFICINA MUNICIPAL DE LA MUJER, DEPENDIENTES DE LA DIRECC. DE DESARROLLO COMUNITARIO, EN EL SENTIDO DE ESTABLECER QUE LA CEREMONA DE GINALIZACION DE LA ACTIVIDAD SE LLLEVARA A CABO EL DIA 04 DE DICIEMBRE DEL 2013, DEBIDO A RETRASO EN LOS RPCEDIMIENTOS INTERNOS QUE PROVOCO EL PARO MUNICIPAL.</t>
  </si>
  <si>
    <t>DECRETOS (RELACIONADOS CON DOM)</t>
  </si>
  <si>
    <t>AUTORIZA CANCELACION DE DERECHOS MUNICIPAKLES PRO PERMISO DE OBRA MENOR, PARA LA REGULARIZACION DE LETRERO PUBLICITARIO UBICADO EN CALLE 18 ORIENTE Nº 2515.</t>
  </si>
  <si>
    <t>AUTORIZA PARA DQUIRIR EN EL CEMENTERIO MUNICIPAL NICHO DE RESTOS PERPETUOS POR UN VALOR DE 3 UTM.</t>
  </si>
  <si>
    <t>MODIFICA DETO. ALCALDICIO Nº 0345, DE FECHA 17 DE ENERO DEL 2013, MEDIANTE EL CUAL EL CONCEJO MUNICIPAL ACUERDA ENTREGAR EN COMODATO AREA DE EQUIPAMIENTO.</t>
  </si>
  <si>
    <t>AUTORIZA REDESTINAR EL APORTE MUNICIPAL ASCENDENTE A LA SUMA DE $ 428.400.=</t>
  </si>
  <si>
    <t>DECRETO (PATENTES ALCOH-BINGOS-COLECTAS)</t>
  </si>
  <si>
    <t xml:space="preserve">RECTIFICA VALOR DE PATENTE ROL 213884 DE GIRO COMERCIALIZACION IMPORTACION DE ARTICULOS ELECTRONICOS E INSUMOS COMPUTACIONALES UBICADA EN AVDA. SAN MIGUEL N° 2718 DE PROPIEDAD DE COMERCIAL FDS CHILE LTDA. </t>
  </si>
  <si>
    <t>PROCEDE AL DESCARGO DE PATENTE ROL 29885 DE GIRO BAZAR UBICADA EN PERSA TERMINAL LOCAL 058 DE PROPIEDAD DE LA SRA. ISABEL ARAYA FARIAS</t>
  </si>
  <si>
    <t>DECRETO (INVESTIGACION SUMARIA)</t>
  </si>
  <si>
    <t>INSTRUYE SUMARIO ADMINISTRATIVO POR LOS HECHOS DENUNCIADOS POR LA SRA. SILVIA VIVIANA CABELLO LETELIER, DOCENTE DEL LICEO IGNACIO CARRERA PINTO DE TALCA, EN CONTRA DEL SR. JACOB ANTONIO REBOLLEDO CASTILLO, DOCENTE DE ESE ESTABLECIMIENTO EDUCACIONAL, POR EL EVENTUAL PLAGIO DE PORTAFOLIO AEP DE LA AUTORIA DE LA DENUNCIANTE Y EL CONSIGUIENTE DETRIMENTO ECONOMICO POR LA PERDIDA DE LA ASIGNACION DE EXCELENCIA PEDAGIGICA.</t>
  </si>
  <si>
    <t>APRUEBA FICHA BASE CORRESPONDIENTE A LA ADQUISICION DE FORMULARIOS DE INGRESOS PARA TESORERIA MUNICIPAL.</t>
  </si>
  <si>
    <t>APRUEBA FICHA BASE CORRESPONDIENTE A LA CONTRATACION DEL SERVICIO DE LIMPIA FOAS SEPTICAS Y DISPOSCIÓN FINAL EN 16 SECTORES RURALES Y URBANOS DE LA COMUNA.</t>
  </si>
  <si>
    <t>APRUEBA CONVENIO DE COLABORACION, SUSCRITO CON FECHA 26 DE JUNIO DEL 2013. (BECA INDIGENA).</t>
  </si>
  <si>
    <t>DECRETO (ADJ. DE PROP. Y ACTAS DE RECEP)</t>
  </si>
  <si>
    <t>APRUEBA ACTA RECEPCION DEFINITIVA, DE FECHA 18 DE NOVIEMBRE DEL 2013, CORRESPONDIENTE A LA OBRA "AMPLIACION DE COCINA LICEO TECNICO PROFESIONAL EL SAUCE, TALCA".</t>
  </si>
  <si>
    <t>AUTORIA REDESTINAR EL APORTE MUNICIPAL ASCENDENTE A LA SUMA DE $ 93.540.= PARA FINANCIAR MEDICAMENTO.</t>
  </si>
  <si>
    <t>AUTORIZA PARA INSTALAR MOTOCICLETAS EN VIA PUBLICA, FRENTE A LOCAL UBICADO EN CALLE 7 ORIENTE N° 1510 ESQUINA 4 NORTE, DEBIENDO CANCELAR LOS DERECHOS MUNICIPALES CORRESPONDIENTES.</t>
  </si>
  <si>
    <t>MODIFICA EL DECRETO ALCALDICIO  A TRAVES DEL CUAL SE AUTORIZA MECANISMO DE TRATO DIERCTO EN EL SENTIDO DE RECTIFICAR LO SIGUIENTE:_x000D_
DICE : ADQUISICION DE 2 SCTCHLITE BLANCO ING 3M._x000D_
DEBE DECIR : ADQUISICION DE 1 SCOTCHLITE BLANCO ING 3 M.</t>
  </si>
  <si>
    <t>PROCEDE A LA ELIMINACION Y DESCARGO DE PATENTE ROL 216988 A NOMBRE DE DOÑA KAREN ORELLANA ORELLANA</t>
  </si>
  <si>
    <t xml:space="preserve">PROCEDE A LA ELIMINACION Y DESCARGO DE PATENTE ROL 24943 A NOMBRE DE EDITORIAL OCEANO DE CHILE S.A._x000D_
</t>
  </si>
  <si>
    <t>PROCEDE A LA ELIMINACION Y DESCARGO DE PATENTE ROL 22013 A NOMBRE DE SERGIO VELOZO RETAMAL</t>
  </si>
  <si>
    <t xml:space="preserve">PROCEDE A LA ELIMINACION Y DESCARGO DE PATENTE ROL 217923 DE PROPIEDAD DE DOÑA GLORIA SEPULVEDA CASTRO </t>
  </si>
  <si>
    <t>PROCEDE A LA ELIMINACION Y DESCARGO DE PATENTE ROL 4273 DE PROPIEDAD DE DOÑA YOLANDA VALDES MENDEZ</t>
  </si>
  <si>
    <t>PROCEDE A LA ELIMINACION Y DESCARGO DE PATENTE ROL 212885 DE PROPIEDAD DE LUCAS MATEO INVEST. PARA EL DESARROLLO HUMANO LTDA.</t>
  </si>
  <si>
    <t>RECTIFICA VALOR DE LOS 3 ULTIMOS 3 PERIODOS DE LA PATENTE ROL 21159 DE GIRO INVERSIONES ASESORIAS ECONOMICAS Y FINANCIERAS UBICADA EN CALLE 12 ORIENTE N 1130 DE PROPIEDAD DE SOC. INVERSIONES Y COMERCIO S.A.</t>
  </si>
  <si>
    <t>RECTIFICA VALOR DE LA PETENTE ROL 220390 DE GIRO OF. ADMINISTRATIVA EN ASESORIAS FINANCIERAS DE PROPIEDAD DE DON CRISTHIAN CASTRO GUTIERREZ</t>
  </si>
  <si>
    <t>AUTORIZA TRATO DIRECTO Y CANCELACION AL PROVEEDOR VADELL S.A. POR LA ADQUISICION DE 1 MESA DE PING-PONG Y 1 TACA-TACA PARA LA BENEFICIARIA DEL PROGRAMA JEFAS DE HOGAR DOÑA MARIA ISABEL BRAVO POR LA SUMA DE $ 375.000.-</t>
  </si>
  <si>
    <t>AUTORIZA TRATO DIRECTO Y CANCELACION A GLORIA FAUNDEZ RODRIGUEZ POR LA ADQUISICION DE 300 LAPÍCES ECOLOGICOS CON LOGO Y 300 BOLSAS ECOLOGICAS NEGRAS POR LA SUMA DE $ 400.000</t>
  </si>
  <si>
    <t>AUTORIZA TRATO DIRECTO Y CANCELACION AL PROVEEDOR IMPRESORA CONTACTO POR LA ADQUISICION DE 100 FORMULARIOS POR LA SUMA DE $ 130.900.-</t>
  </si>
  <si>
    <t>AUTORIZA A LA SOC. COMERCIAL MAS 7 LTDA. PARA OCUPAR VEREDA FRENTE A LOCAL COMERCIAL CON MOTIVO DE EXHIBIR BICICLETAS EN PERIODO DE NAVIDAD</t>
  </si>
  <si>
    <t>CONCEDE SUBSIDIO FAMILIAR A LOS CAUSANTES, DEFICIENTES MENTALES, MADRES, MUJER EMBRAZADA E INVALIDOS QUE SE INDICAN A CONTINUACION.</t>
  </si>
  <si>
    <t>DEJA ESTABLECIDO QUE EL CONCEJO MUNICIPAL HA ACORDADO APROBAR CONVENIO DE COLABORAION, QUE ESTABLECE LA REALIZASCION POR PARTE DE LA CORPORACION DE LAS ACTIVIDADES FERIA NAVIDEÑA Y FIESTA FINAL DEL AÑO Y LA DESTINACION DE LA SUMA DE $ 51.500.000.=</t>
  </si>
  <si>
    <t>COMPLEMENTA DETO. ALCALDICIO N* 6117, DE FECHA 26 NOVIEMBRE DEL 2013, EN EL SENTIDO DE ESTABLECER QUE EL PRESUPUESTO IND FINANCIARA EL 83,836228603 % DEL ITEM 1 IZAJE Y REFUERZO SISTEMA, EL 16.16371397% PARA COMPLETAR ESTE ITEM, Y LA TOTALIDAD DE LOS RESTANTES ITEM SERÁN FINANCIADOS PRO EL GOBIERNO REGIONAL, SEGUN EL SIGUIENTE DETALLE.</t>
  </si>
  <si>
    <t>AUTORIZA TRATO DIRECTO Y CANCELACION A MARKETING URBANO LA SUMA DE $ 27.489.000 CORRESPONDIENTE AL ARRIENDO DE ADORNOS NAVIDEÑOS PARA LA CIUDAD DE TALCA</t>
  </si>
  <si>
    <t>LLAMESE A CONCURSO PUBLICO  NACIONAL DE ANTECEDENTES PARA PROVEER EL CARGO DE DIRECTOR (A) DE LOS ESTABLECIMIENTOS EDUCACIONALES: ESCUELA HUILQUILEMU,E SCUELA SAN MIGUEL, ESCUELA SANTA MARTA, ESCUELA VIÑA PURISIMA, ESCUELA ESPERANZA, ESCUELA BASICA TALCA.</t>
  </si>
  <si>
    <t>MODIFICA DTO. ALCALDICIO, EN RELACION A QUIENES LES CORRESPONDE EL PAGO DEBIENDO AGREGAR A LOS SIGUIENTES DIRECTORES CON LOS PORCENTAJES DE ASIGNACIÓN ESPECIAL DE INCENTIVO PROFESIONAL QUE A CONTINAUCION SE DETALLAN.</t>
  </si>
  <si>
    <t>DECRETO (CANCELAC. DE FACTURAS Y OTROS)</t>
  </si>
  <si>
    <t xml:space="preserve">CANCELA FACTURA POR LA SUMA DE $ 115.668.- CORRESPONDIENTE A LA ADQUISICION DE 80 BEBIDAS, 80 LECHES INDIVIDUALES Y 80 BOLSAS DE PAPAS FRUITAS DESTINADAS A LSO ALUMNOS QUE ASISTIERON EL DIA 30 DE OCTUBRE DEL 2013, A LA ACTIVIDAD VISITA A PARQUE ZOOLOGICO BUIN ZOO. </t>
  </si>
  <si>
    <t>DECRETO (SUBVENCION)</t>
  </si>
  <si>
    <t>CONCEJO MUNICIPAL HA ACORDADO APROBAR SUPLEMENTAR EL PRESUPUESTO MUNICIPAL DE LA CORPORACIÓN MUNICIPAL DE CULTURA DE TALCA, EN UN MONTO DE $ 40.000.000-= PARA LA REALIZACION DE LA FERIA MEXPO QUE SE EJECUTARA A TRAVES DE DICHA ORPORRAIÓN.</t>
  </si>
  <si>
    <t>CONCEJO MUNICIPAL HA ACORDADO APROBAR LOS COSTOS DE OPERAION MANTENIÓN DE LOS SIGUIENTES PROYECTOS EN EL EVENTO DE SER APROBADOS FINANCIERAMENTE Y EJECUTADOS:_x000D_
- JARDIN INFANTIL NUEVO HORIONTE, LOS MAYORES COSTOS ANUALES ASOCIADOS M$ 54.824 Y PARA JARDIN PASITO SEGURO M$ 69.272.-_x000D_
- PARE EL CASO DEL PORVENIR Y TRATANDOSE DE UN ESTABLECIEMIENTO NUEVO A CONSTRUIR, LA SUMA DE M$ 73.388.</t>
  </si>
  <si>
    <t xml:space="preserve">RECTIFIQUENSE VALORES DE LAS PATENTES QUE A CONTINAUCION SE MENCIONAN DE LOS CONTRIBUYENTES QUE SE SEÑALAN:_x000D_
- LEONARO GONZALEZ RIVEROS, OSCAR ALEJANDRO HERNANDEZ URRUTIA,_x000D_
</t>
  </si>
  <si>
    <t xml:space="preserve">AUTORIZA EL MECANISMO DE TRATO Y POSTERIRO CANCELACION POR LA ADQUISICION DE 1000 LAPICES  PUBLICITARIOS CON IMPRESION UV FULL COLOR, PULSADOR RETRACTIL, MAS IMPRESION DE 2 LOGOS. </t>
  </si>
  <si>
    <t>AUTORIZA MECANISMO DE TRATO DIRECTO Y POSTERIOR CANCELACION AL PROVEEDOR POR LA ADQUISICION DE 14 TIMBRES CON FECHA, POR LA SUMA DE $ 181.440.=</t>
  </si>
  <si>
    <t>COMPLEMENTA DTO. N° 5654/15.10.2013, MEDIANTE EL CUAL AUTORIZA MECANISMO DE CONTRATACION DIRECTA Y CANCELACION  AL PARQUE ZOOLOGICO BUIN ZO, POR LA SUMA DE $ 184.000.- EN EL SENTIDO DE ESTABLECER QUE ADEMAS SE DEBE CONSIDERAR EL PAGO DE PEAJES, ESTACIONAMIENTO Y COMBUSTIBLE DE LOS BUSES</t>
  </si>
  <si>
    <t xml:space="preserve">ADJUDICA PROCESO 2291-97-L113, CORRESPONDIEMNTE A LA ADQUISICION DE 6000 TAGETES DORADOS, 1200 PETUNIAS ROJAS, 800 PETUNIAS DIVERSOS COLORES Y 156 PETUNIAS COLGANTES, POR LA SUMA DE $ 3.489.556.= </t>
  </si>
  <si>
    <t xml:space="preserve">DECLARESE DESIERTA LA LICITACION 2291-88-L113 PORUE SUS OFERTAS NO RESULTAN CONVENIENTES A LOS INTERESES MUNICIPALES AL EXCEDER DEL MONTO DESTINADO PARA SU ADQUISICION._x000D_
</t>
  </si>
  <si>
    <t>DECLARA DESIERTA LA LICITACION 2291-89-L113 PORQUE SUS OFERTAS NO RESULTAN CONVENIENTES A LOS INTERESES MUNICIPALES AL EXCEDER DELMONTO DESTINADO PARA SU ADQUISICION.</t>
  </si>
  <si>
    <t>AUTORIZA CAMBIO DE NOMBRE DE PATENTE ROL N* 4.175 DE GIRO RESTAURANTE Y PATENTE ROL N* 4-509 DE GIRO EXPENDIO DE CERVEZAS.</t>
  </si>
  <si>
    <t xml:space="preserve">APRUEBA LAS BASES ADMINISTRATIVAS ESPECIALES DEL LLAMADO A PROPUESTA PUBLICA "EXTENSION DE FIBRA OPTICA AL CEMENTERIO MUNICIPAL GENERAL DE TALCA". </t>
  </si>
  <si>
    <t>APRUEB ACTA RECEPECION DEFINTIVA, CORRESPONDIENTE A LA OBRA "REPARACION DE VIVIENDAS PROGRAMA HABITABILIDAD 2011, CHILE SOLIDARIO".</t>
  </si>
  <si>
    <t>APRUEBA ACTA RECEPCION DEFINITIVA, CORRESPONDIENTE A LA OBRA "REPRACIONES GENERALES LICEO DE CULTURA Y DIFUSION ARTISTICA DE TALCA".</t>
  </si>
  <si>
    <t>AUTORIZA LA CANCELACION DE DERECHOS MUNICIPALES POR PERMISO DE OCUPACION DE VIA PUBLICA DEL PROYECTO "IMPLEMENTACION MEDIDAS DE SEGURIDAD VIAL CRUCE PEATONAL ESCOLAR CALLE 11 ORIENTE 7 NORTE, TALCA". POR LA SUMA DE $ 154.118.-</t>
  </si>
  <si>
    <t>AUTORIZA LA CANCELACION DE DERECHOS MUNICIPALES PRO CONCEPTO DE PERMISO DE OBRA MENOR DEL PROYECTO "IMPLEMENTACION MEDIDAS DE SEGURIDAD VIAL CRUCE PEATONAL ESCOLAR CALLE 11 ORIENTE 7 NORTE, TALCA", POR LA SUMA DE $ 123.425.-</t>
  </si>
  <si>
    <t xml:space="preserve">AUTORIZA LA CANCELACION DE DERECHOS MUNICIPOALES POR CONCEPTO DE PERMISO DE OBRA MENOR, DEL PROYECTO "REPOSICION DE CUBIERTAS Y MEJORAMIENTO BAÑOS ESCUELA HOGAR LAS ARAUCARIAS", POR LA SUMA DE $ 449.741.=  </t>
  </si>
  <si>
    <t>CANCELA FACTURA Nº 3079, DE FECHA 11 DE OCTUBRE DEL 2013, POR LA SUMA DE $ 180.000.- CORRESPONDIENTE A URNA Y SERVICIOS FUNERARIOS DEL SR. LUIS HERNAN FLORES (Q.E.P.D.).</t>
  </si>
  <si>
    <t>APRUEBA INFORME DE FECHA 04.11.2013 PROPUESTA PUBLICA "SERVICIO DE ARRIENDO DE HOSTING Y SOFTWARE PARA BASE DE DATOS PARA EL SISTEMA DE INFORMACION TERRITORIAL Y DE GESTION DE LA DIRECCION DE OBRAS MUNICIPALES DE TALCA" CONTRATADA CON SOLNET S.A.   CANCELA FACTURA N° 544/04.11.2013 POR LA SUMA DE $ 2.030.000.- Y 667 POR LA SUMA DE $ 1.481.550.-</t>
  </si>
  <si>
    <t xml:space="preserve">RENUEVA BENEFICIO DE EXENCION DERECHOAS DE ASEO DOMICILIARIO_x000D_
</t>
  </si>
  <si>
    <t xml:space="preserve">AUTORIZA  APORTE ECONOMICO POR LA SUMA DE                $ 200.000.- A OBJETO DE FINANCIAR MEDICAMENTO TIOSULFATO DE SODIO 25% POR 6 MESES. EL MONTO DEBERA SER DEPOSITADO A NOMBRE DE HOSPITAL REGIONAL DE TALCA </t>
  </si>
  <si>
    <t>AUTORIZA APORTE ECONOMICO POR LA SUMA DE                 $ 163.370.- PARA INTERVENCION QUIRURGICA DEL MENOR AGUSTIN ALONSO HIJO DE LA SRA. LIBNI ELEEL ALEGRIA ITURRA.  EL MONTO INDICADO DEBERA SER DEPOSITADO A NOMBRE DE FUNDACION GANTZ, SANTIAGO</t>
  </si>
  <si>
    <t>MODIFICAD DTO. N° 6173/28.11.2013  "CELEBRACION DE NAVIDAD", EN EL SENTIDO DE ESTABLECER QUE ESTA SE EFECTUARA DESDE EL MARTES 17 AL VIERNES 20 DE DICIEMBRE DEL 2013</t>
  </si>
  <si>
    <t>MODIFICA DTO. N° 5036/09.09.2013 QUE DONDE DICE "AUTORIZASE A IMAGEN DEL SUR" DEBE DECIR "AUTORIZASE A EDUARDO BASILIO GONZALEZ DIAZ EIRL"</t>
  </si>
  <si>
    <t>DECRETO (ARRIENDO LOCALES REC. MUNIC.)</t>
  </si>
  <si>
    <t>MODIFICA DTO. N° 5733/25.10.2013 EN EL SENTIDO DE ESTABLECER QUE LA  FECHA DE INICIO DEL PERMISO ES A PARTIR DEL 01 DE DICIEMBRE DEL 2013</t>
  </si>
  <si>
    <t>OTORGA PERMISO PARA OCUPAR Y TRABAJAR LOCAL N° 34 SECTOR NORTE EXTERIOR DEL CENTRO REGIONAL DE ABASTECIMIENTO VENTA DE FLORES</t>
  </si>
  <si>
    <t>TERMINO AL PERMISO OTORGADO PARA OCUPAR Y TRABAJAR  EL LOCAL N° 743 DEL CREA A CONTAR DEL 30 DE SEPTIEMBRE DEL 2013</t>
  </si>
  <si>
    <t xml:space="preserve">TERMINO POR FALLECIMIENTO DEL TITULAR PARA OCUPAR Y TRABAJAR LOCALES 638 Y 640 DEL CREA A CONTAR DEL 30 DE SEPT. 2013 </t>
  </si>
  <si>
    <t>TERMINO A CONTAR DEL 31 DE OCTUBRE DEL 2013 PARA OCUPAR Y TRABAJAR LOCAL 745 DEL CREA</t>
  </si>
  <si>
    <t>EL CONBCEJO ACUERDA ADJUDICAR CONTRATACION DIRECTA Y CANCELACION PARA LA EJEC. DEL PROY. MEJORAMIENTO SISTEMA ELECTRICO ESCUELA ESPECIAL ESPAÑA A LA EMPRESA SOC.- DE ING. Y CONST. FASE LTDA. EN LA SUMA DE $ 47.858.230</t>
  </si>
  <si>
    <t>COMPLEMENTA DTO.6372/2013 EN EL SENTIDO DE ESTABLECER QUE EL PAGO DE PEAJES ESTACINAMIENTO Y COMBUSTIBLE DE LOS BUSES ASCIENDE A LA SUMA DE $ 50.400</t>
  </si>
  <si>
    <t xml:space="preserve">PONE TERMINO POR RENUNCIA VOLUNTARIA AL PERMISO OTORGADO AL SR. NESTOR MUÑOZ CAÑETE PARA OCUPAR Y TRABAJAR EL LOCAL N° 31 DEL PERSA TERMINAL </t>
  </si>
  <si>
    <t xml:space="preserve">AUTORIZA A LA EMPRESA SOC. SAN CRISTOBAL LTDA. ALTAS CUMBRES A COMPARTIR OFICINA PARA LA VENTA DE PASAJES CON EL SR. BENJAMIN PEREZ MEZA EN EL MODULO DE ARTESANIA EN CUERO Y MADERA </t>
  </si>
  <si>
    <t xml:space="preserve">PONE TERMINO POR RENUNCIA VOLUNTARIA AL PERMISO OTORGADO A DON HERIBERTO PACHECO DIAZ PARA OCUPAR Y TRABAJAR EL LOCAL 180 A DEL PERSA TERMINAL </t>
  </si>
  <si>
    <t>OTORGA PERMISO A LA SRA. CAROLYN ESPINOZA PACHECO A OBJETO DE OCUPAR Y TRABAJAR EL LOCAL N° 180 A DEL PERSA TERMINAL</t>
  </si>
  <si>
    <t>EXTINGUE BENEFICIARIOS SUBSIDIO AGUA POTABLE URBANO.</t>
  </si>
  <si>
    <t>EXTINGUE BENEFICARIOS SUBSIDIO AGUA POTABLE RURAL.</t>
  </si>
  <si>
    <t>AUTORIZASE UNA REBAJA DE UN 20% DEL VALOR TOTAL POR TRASLADO DE RESTOS QUE SE ENCUENTRAN EN NICHO TEMPORAL UBICADO EN EL 3ER. PATIO, PABELLON 1, LADO NORTE, NICHO Nº 32 DEL CEMENTERIO MUNICIPAL DE TALCA.</t>
  </si>
  <si>
    <t>DEJA ESTABLECIDO QUE SE HA OTORGADO PATENTES PROFESIONALES, PATENTES MICROEMPRESAS FAMILIAR Y PATENTES COMERCIALES PROVISORIAS QUE SE INDIVIDUALIZAN  A CONTINUACION Y AUTORIZA SY FUNCIONAMIENTO EN LA DIRECCION COMERCIAL QUE SE INDICA.</t>
  </si>
  <si>
    <t>MODIFIQUESE EL DECRETO ALCALDICIO Nº 6062, DE FECHA 25 DE NOVIEMBRE DE 2013, EN EL SENTIDO DE RECTIFICAR LO SIGUIENTE:_x000D_
DICE: ADQUISICION DE 60 KILOS ROLLO POLIOTILENO 300 X 0.15_x000D_
DEBE AGREGARSE: Y 60 KILOS ROLLO POLIOTILENO 350 X 0.15</t>
  </si>
  <si>
    <t>MODIFIQUESE DTO. ALCALDICIO EN EL SENTIDO DE RECTIFICAR DONDE DICE : ADQUISICION DE 1 COCINA A LEÑA 92X62, POR LA SUMA DE $ 315.000.-, DEBE DECIR: ADQUISICION DE 1 COCINA A LEÑA 92X62, POR LA SUMA DE $ 287.990.-</t>
  </si>
  <si>
    <t>PROCEDASE A LA EMISION DE NUEVO CHEQUE POR LA SUMA DE $ 7.299.- POR CONCEPTO DE CHEQUE CADUCADO.</t>
  </si>
  <si>
    <t>PROCEDASE A LA EMISION DE NUEVO CHEQUE POR LA SUMA DE $ 75.555.= POR CONCEPTO DE CHEQUE CADUCADO.</t>
  </si>
  <si>
    <t>DEJA ESTABLECIDO QUE SE PROCEDE A EFECTUAR LAS SIGUIENTES MODIFICACIONES A LAS BASES ADMINISTRATIVAS ESPECIALES.</t>
  </si>
  <si>
    <t>PONGASE TERMINO AL PERMISO OTORGADO PARA OCUPAR Y TRABAJAR DERECHO A LOSA EN EL RODOVAIRIO.</t>
  </si>
  <si>
    <t>PONGASE TERMINO AL PERMISO PARA OCUPAR COCINERIA DE LA MACROFERIA.</t>
  </si>
  <si>
    <t>PONGASE TERMINO POR RENUNCIA VOLUNTARIA AL PERMISO OTROGADO PARA OCUPAR Y TRABAJAR BODEGA EN LA MACROFERIA.</t>
  </si>
  <si>
    <t xml:space="preserve">OTORGUESE PERMISO PARA OCUPAR Y TRABAJAR LOS LOCALES N* 638 Y 640 DEL CREA._x000D_
</t>
  </si>
  <si>
    <t xml:space="preserve">OTORGUESE PERMISO PARA OCUPAR Y TRABAJAR LOS LOCALES N* 478 DEL CREA._x000D_
</t>
  </si>
  <si>
    <t>OTORGUESE PERMISO PARA OCUPAR Y TRABAJAR BODEGA UBICADA EN LA MACROFERIA.</t>
  </si>
  <si>
    <t>OTORGUESE PERMISO PARA OCUPAR Y TRABAJAR COCINERIA UBICADA EN LA MACROFERIA.</t>
  </si>
  <si>
    <t>PONGASE TERMINO PARA OCUPAR Y TRABAJAR EL LOCAL N* 49 DEL PERSA CREA.</t>
  </si>
  <si>
    <t>PONGASE TERMINO PARA OCUPAR Y TRABAJAR LOCAL N* 55 DEL PERSA CREA.</t>
  </si>
  <si>
    <t>PONGASE TERMINO PARA OCUPAR Y TRABAJAR LOCAL N* 54 DEL PERSA CREA.</t>
  </si>
  <si>
    <t>PONGASE TERMINO PARA OCUPAR Y TRABAJAR LOCAL N* 51 DEL PERSA CREA.</t>
  </si>
  <si>
    <t>PONGASE TERMINO PARA OCUPAR Y TRABAJAR LOCAL N* 48 DEL PERSA CREA.</t>
  </si>
  <si>
    <t>PONGASE TERMINO PARA OCUPAR Y TRABAJAR EL LOCAL Nº 58 DEL PERSA CREA.</t>
  </si>
  <si>
    <t>PONGASE TERMINO PARA OCUPAR Y TRABAJAR EL LOCAL N* 53 DEL PERSA CREA.</t>
  </si>
  <si>
    <t>PONGASE TERMINO PARA OCUPAR Y TRABAJAR EL LOCAL N* 50 DEL PERSA CREA.</t>
  </si>
  <si>
    <t>PONGASE TEMINO PARA OCUPAR Y TRABAJAR EL LOCAL Nº 44 DEL PERSA CREA.</t>
  </si>
  <si>
    <t>APRUEBA BASES ADMINISTRATIVAS LLAMADO PROPUESTA PUBLICA "RECAMBIO E INSTALACIONES DE NUEVAS LUMINARIAS LED SECTOR SAN LUIS DE TALCA".</t>
  </si>
  <si>
    <t>APRUEBA BASES ADMINISTRATIVAS PROPUESTA PUBLICA "ADQUISICION E INSTALACION DE AUTORREFRACTOMETRO, UNIDAD ATENCION PRIMARIA OFTALMOLOGICA (UAPO) DIRECCION COMUNAL DE SALUD TALCA".</t>
  </si>
  <si>
    <t>AUTORIZA TRATO DIRECTO Y CANCELACION A MAURICIO NAVARRETE FLORES POR LA ADQUISICION DE ALIMENTOS Y OTROS DESTINADOS A DESARROLLAR LA ACTIVIDAD NAVIDEÑA DE LA OPD POR LA SUMA DE $ 279.600</t>
  </si>
  <si>
    <t>ADJUDICA PROCESO LICITATORIO 2291-106-L113 A DOÑA CYNTIA REPUGA LOPEZ CORRESPONDIENTE A LA CONTRATACION DE UN PROFESIONAL DEL AREA SOCIAL PARA LA OFICINA OPD DE TALCA</t>
  </si>
  <si>
    <t>DEJA ESTABLECIDO QUE SE DECLARAN INADMISIBLES LAS SIGUEINTES LINEAS DE PRODUCTOS: LINEA PRODUCTO Nº 6 "INSUMOS N* 6, LINEA DE PRODUCTO N* 11 DE LA PROPUESTA PUBLICA " CONTRATO DE PROVEEDORES PARA SUMINISTRO DE MEDICAMENTOS, INSUMOS, INSTRUMENTAL T OTROS, PARA LA CLINICA VETERINARIA DE LA I. MUNICIPALIDAD DE TALCA".</t>
  </si>
  <si>
    <t>DEJA ESTABLECIDO QUE SE DECLARAN DESIERTAS LAS SIGUIENTES LINEAS DE PRODUCTO: LINEA DE PRODUCTO Nº 2 "INSUMOS Nº 2", LINEA DE PRODUCTO Nº 8 "INSUMOS Nº 8", LINEA DE PRODUCTO Nº 9 "INSUMOS Nº 9", LINEA DE PRODUCTO Nº 12 "INSUMOS Nº 12", LINEA DE PRODUCTO Nº 13 "INSTRUMENTAL MEDICO" Y, LINEA DE PRODUCTO Nº 15 "JAULAS", DE LA PROPUESTA PUBLICA "CONTRATO DE PROVEEDORES PARA SUMINISTRO DE MEDICAMENTOS, INSUMOS, INSTRUMENTAL Y OTROS, PARA CLINICA VETERINARIA DE LA I. MUNICIPALIDAD DE TALCA".</t>
  </si>
  <si>
    <t>DEJA ESTABLECIDO QUE EL CONCEJO HA ACORDADO ADJUDICAR LAS SIGUIENTES LINEAS DE PRODUCTO DE LA PROPUESTA PUBLICA "CONTRATO DE PROVEEDORES PARA SUMINISTRO DE MEDICAMENTOS, INSUMOS, INSTRUMENTAL Y OTROS, PARA CLINICA VETERINARIA DE LA I. MUNICIPALIDAD DE TALCA, ID: 2295-61-LP13.</t>
  </si>
  <si>
    <t>APLICA A DON JUAN CASTRO PRIETO, MULTA EQUIVALENTE AL 20%  DE SU REMUNERACION, ASCENDENTE A LA SUMA DE $ 778.711. Y ADOÑA SONIA MARGARITA MUNIZAGA REYES LA SUMA DE $ 406.708 EQUIVALENTE AL 20% DE SU REMUNERACION_x000D_
_x000D_
APLICA A SONIA MUNIAZAGA REYES, MULTA EQUIVALEMNTE AL 20% DE SU REMUNERACION, ASCENDETE A $ 406.708.=.</t>
  </si>
  <si>
    <t>APRUEBA COMO ACTIVIDAD MUNICIPAL EVENTO DENOMINADO "FIESTA DE FIN DE AÑO" A REALIZARSE EL 31 DE DICIEMBRE DEL 2013, EN BALNEARIO RIO CLARO DE LA CIUDA DE TALCA  MONTAJE DE LOS FUEGOS ARTIFICIALES</t>
  </si>
  <si>
    <t>AUTORIZA CANCELACION DE DERECHOS MUNICIPALES POR CONCEPTO DE PERMISO DE OBRA MENOR, DELPROYECTO "PLAZA SEGURA, CONSTRUCCION PLAZA CANCHA RAYADA" LA SUMA DE $ 499.973.-</t>
  </si>
  <si>
    <t>APRUEBA ACTA RECEP. PROV.DE FECHA 28.11.2013 CORRESPONDIENTE A LA OBRA "MEJORAMIENTO CASINO CESFAM JULIO CONTARDO URZUA" CONTRATADO CON SOCIEDAD CONSTRUCTORA CONCHA AGUIRRE LTDA.</t>
  </si>
  <si>
    <t>APRUEBA ACTA RECEPCION DEFINITIVA DE FECHA 19.11.2013 CORRESPONDIENTE A LA OBRA "DISEÑO Y CONSTRUCCION SALAS MULTIUSO Y SEDES VECINALES TALCA" LINEA DE PRODUCTO 12 "DISEÑO Y CONSTRUCCION SEDE SECTOR VILLA PUCARA IX" CONTRATADA A FORESTAL LOS ROBLES LIMITADA"</t>
  </si>
  <si>
    <t>AMPLIASE EN 34 DIAS CORRIDOS, QUEDANDO COMO FECHA DE TERMINO EL DIA 07 DE ENERO DEL 2014 EN LA EJECUCION DE LA OBRA "REPOSICION DE REFUGIOS PEATONALES SECTOR SUR PONIENTE N° 1"</t>
  </si>
  <si>
    <t>AMPLIASE EN 42 DIAS CORRIDOS, QUEDANDO CON FECHA DE TERMINO EL DIA 07 DE ENERO DEL 2014 DE LA OBRA "REPOSICION DE REFUGIOS PEATONALES BARRIO ORIENTE EL TABACO"</t>
  </si>
  <si>
    <t>CANCELA FACTURA N° 3127/21.11.2013 POR LA SUMA DE $ 180.000.- CORRESPONDIENTE A URNA Y SERVICIO FUNERARIO DE DON LUIS HUMBERTO MORENO SILVA (Q.E.P.D.)</t>
  </si>
  <si>
    <t>DECLARA DESIERTA LA LICITACION 2291-107-L113 POR ADQUISICION DE 45 CABINAS PARA LABORATORIO DE IDIOMAS DEL LICEO ABATE MOLINA POR INCUMPLIMIENTO DE BASES</t>
  </si>
  <si>
    <t>CONCEJO ACUERDA EXENCION DE PAGO DE LOS DERECHOS DE ASEO PARA LAS PERSONAS QUE MENCIONAN</t>
  </si>
  <si>
    <t>CONCEJO ACUERDA APROBAR PROGRAMA MEJORAMIENTO DE GESTION AÑO 2014 DE LAS UNIDADES MUNICIPALES</t>
  </si>
  <si>
    <t>APRUEBA LOS ROLES Y FUNCIONES DE LA TRANSPARENCIA ACTIVA, ACCESO A LA INFORMACION, GESTION DOCUMENTAL, Y ASIGNESE LA RESPONSABILIDAD A LOS FUNCIONARIOS QUE SE SEÑALAN EN CADA UNA DE LAS FUNCIONES</t>
  </si>
  <si>
    <t>AUTORIZA AL CLUB DE MOTOCICLISMO DEL MAULE PARA INSTAALR 10 PALOMAS PUBLICITARIAS Y 4 PASACALLES ALUDIDAS A LA PRIMERA FECHA DEL CAMPEONATO NACIONAL DE MOTOCROSS A REALIZARSE EL DIA 21 Y 22 DE DICIEMBRE</t>
  </si>
  <si>
    <t>DECRETO (RELACIONADO CON TRANSITO)</t>
  </si>
  <si>
    <t>MODIFICA DTO.7255/2012 QUE PROHIBE DETENCION Y ESTACIONAMIENTO DE VEHICULOS EN CALLE 1 NORTE ENTRE 13 Y 14 ORIENTE LADO SUR EN EL SENTIDO QUE EL PLAZO SE EXTIENDE HASTA EL 31 DE MARZO DEL 2014</t>
  </si>
  <si>
    <t>APRUEBA ACTA DE RECEPCION DEFINITIVA CORRESPONDIENTE A LA OBRA DISEÑO Y CONSTRUCCION SALAS MULTIUSO Y SEDES VECINALAES LIENA DE PRODUCTO 9 Y CONSTRUCCION SEDE SECTOR VILLA PUCARA V ADJ. A FORESTAL LOS ROBLES LTDA. MEDIANTE DTO.7965/2011</t>
  </si>
  <si>
    <t>APRUEBA ACTA DE RECEPCION DEFINITIVA DE LAOBRA DISEÑO Y CONSTRUCCION SALAS MULTIUSO Y SEDES VECIALES TALCA LINEA DE PRODUCTO 8 DISEÑO Y CONSTRUCCION SEDE SECTOR VILLA SAN JOSE DE CARPINTERO Y VILLA LOS LAGOS CONTRATADA A FORESTAL LOS ROBLES LTDA. MEDIANTE DTO.7965/2011</t>
  </si>
  <si>
    <t>APRUEBA ACTA DE RECEPCION CORRESPONDIENTE A LA PROPUESTA PUBLICA ADQUISICION DE UNIFORMES PERSONAL MASCULINO MUNICIPAL Y CEMNETERIO ADJ. A ESTEVA HERMANOS CIA. LTDA. MEDIANTE DTO.4040/2013</t>
  </si>
  <si>
    <t>APRUEBA ACTA DE RECEPCION CORRESPONDIENTE A LAPROPUESTA PUBLICA ADQUISICION UNIFORMES PERSONAL FEMENINO MUNICIPAL Y CEMENTERIO ADJ. A MANUFACTURAS KEYLON S.A. MEDIANTE DTO.4040/2013</t>
  </si>
  <si>
    <t>ADJUDICA EL PROCESO 2291-95-L113 AL PROVEEDOR ALEJANDRA MARTIN B. CORRESPONDIENTE A LA CONTRATACION DE RELATOR PARA CAPACITACION PRODESAL POR LA SUMA DE $ 500.000</t>
  </si>
  <si>
    <t>AUTORIZA TRATO DIRECTO Y CANCELACION A MAURICIO VELIZ GAJARDO POR LA CONTRATACION DE UN MECANICA DE SUELO PARA PROY. CONSTRUCCION POLIDEPORTIVO DE TALCA POR LA SUMA DE $ 407.720</t>
  </si>
  <si>
    <t>DECLARA DESIERTA LICITACION 2291-105-L113 Y AUTORIZA TRATO DIRECTO Y CANCELACION A SOC. COMERCIALIZADORA ARTICULOS MEDICOS LTDA. POR LA ADQ. DE MATERIALES Y UTILES QUIRURGICOS PARA ATENCION EN CLINICA VETERINARIA POR LA SUMA DE $ 1.433.938</t>
  </si>
  <si>
    <t>LLAMA A CONCURSO PUBLICO NACIONAL DE ANTECEDENTES Y OPOSICION PARA PROVEER EL CARGO DE DIRECTOR DE LOS ESTABLECIMIENTOS EDUCACIONALES QUE SEÑALA</t>
  </si>
  <si>
    <t>MODIFICA DTO.6508/2013 SOLO EN EL SENTIDO DE ESTABLECER QUE LA CUENTA CORRESPONDE A SEGURIDAD PUBLICA</t>
  </si>
  <si>
    <t>DEJA SIN EFECTO PERMISO OTORGADO PARA OCUPACION DE BNUP A LA SRA. NURI GAJARDO CASTRO MEDIANTE DTO.6008/2013 POR DESISTIMIENTO DE LA CONTRIBUYENTE</t>
  </si>
  <si>
    <t>APRUAB ACTA DE RECEPCION DEFINITIVA DE LA OBRA CONSTRUCCION PAVIMENTO CALZADA CALLE 5 PONIENTE ADJ. A URBANA CONSTRUCTORA E INMOBILIARIA LTDA. MEDIANTE DTO.3084/2012</t>
  </si>
  <si>
    <t>APRUEBA ACTA DE RECEPCION DEFINITIVA DE LA OBRA CONSTRUCCION Y MEJORAMIENTO ACERAS ESCUELA ESPECIAL PRESBITERIANA ADJ. A CONSTRUCTORA E INMOBILIARIA OCP LTDA. MEDIANTE DTO.3656/2012</t>
  </si>
  <si>
    <t>AMPLIA EL PLAZO EN 36 DIAS CORRIDOS LA EJECUCION DE LA OBRA REPOSICION DE REFUGIOS PEATONALES SECTOR SUR PONIENTE N° 2 ADJ. AL SR. PETRUS NETTEN MARTINEZ MEDIANTE DTO.4525/20136</t>
  </si>
  <si>
    <t>AUTORIZA AL SR. CESAR TORRES FLORES PRODUCTOR T &amp; R PARA INSTALAR 4 PASACALLES PUBLICITARIOS POR UN PLAZO DE 15 DIAS DEBIENDO CANCELAR LA SUMA DE $ 33.977 POR CONCEPTO DE DERECHOS MUNICIPALES</t>
  </si>
  <si>
    <t>INSTRUYE INVESTIGACION SUAMRIA CON EL OBJETIVO DE DETERMINAR LA EXISTENCIA DE RESPONSABILIDADES ADMINISTRATIVAS QUE PROCEDAN DE LOS HECHOS SEÑALADOS EN DOCUMENTOS DE LOS VISTOS Y QUE DICE RELACION CON EL RETIRO Y EVENTUAL PERDIDA DE BIENES DESDE EL INTERIOR DEL MERCADO CENTRAL. FISCAL INVESTIGADOR DON JULIO CESAR TORRES PEREZ</t>
  </si>
  <si>
    <t>INSTRUYE INVESTIGACION SUMARIA CON EL OBJETO DE ESTABLECER HURTO DE UN NOTEBOOKA LA DOCENTE DOÑA MARTA CAROLINA PEREIRA VEGA EL DIA MIERCOLES 13 DE NOVIEMBRE DEL 2013, NOMBRA FISCAL A DON FRANCISCO JAVIER SAAVEDRA SEPULVEDA</t>
  </si>
  <si>
    <t>PROCEDE A LA DEVOLUCION DE $ 63.995.- A LA FUNCIONARIA DEL DOM, CANCELADOS DE SU PROPIO PECULIO PERSONAL, PARA CUBRIR GASTOS DE MATERIALES DE ASEO DE VEHICULOS Y OTROS  DE ACUERDO AL SIGUIENTE DETALLE</t>
  </si>
  <si>
    <t>DECRETO (MODIFICACIONES PRESUPUESTARIAS)</t>
  </si>
  <si>
    <t>CONCEJO ACUERDA APROBAR SUPLEMENTAR PRESUPUESTO MUNICIPAL DE LA CORPORACION MUNICIPAL DE CULTURA DE TALCA EN UN MONTO DE          $ 10.500.000.- COMO COMPLEMENTO AL CONVENIO N° 4 DE $ 67.784.000 PARA REALIZACION DE FIESTAS PATRIAS</t>
  </si>
  <si>
    <t>AUTORIZA EL MECANISMO DE CONTRATACION DIRECTA Y CANCELACION, POR LA SUMA DE $ 233.272.-</t>
  </si>
  <si>
    <t>AUTORIZA`PARA SUSCRIBIR CONVENIO DE PAGO PR DEUDAD QUE MANTIENEN CON ESTA CORPORACION ASCENDENTE A LA SUMA DE DE $ 202.382.=</t>
  </si>
  <si>
    <t>APRUEBA CONVENIO DE TRANSFERENCIA FINANCIOERA PARA LA EJECUCION DEL PROYECTO PLAZ13-PSE-72 EN EL MARCO DEL COMPONENTE PROTECCION DEL PLAN "CHILE SEGURO".</t>
  </si>
  <si>
    <t xml:space="preserve">AUTORIZA LA INSTALACION DE KIOSCO PARA EL GIRO VENTA DE COMPLETOS Y BEBIDAS EN CALLE 21 PONIENTE CON 26 SUR. </t>
  </si>
  <si>
    <t>PROCEDASE A LA ELIMINACION Y DESCARGO DE LA PATENTE ROL Nº 213441 DE GIRO ALMACEN Y BAZAR.</t>
  </si>
  <si>
    <t>INSTRUYE INVESTIGACION SUMARIA CON EL OBJETO DE ESTABLECER LA EXISTENCIA DE EVENTUALES RESPONSABILIDADES EN LOS HECHOS DENUNCAIDOS PRO EL SR. PABLO ROJAS ROJAS, DIRECTOR ESCUELA CARLOS SPANO DE TALCA, POR HURTO DE CAMARA FOTOGRAFICA DIGITAL SONY, SOLICITADA A LA SRTA. SRANY REYES MONTECINOS, COORDINADORA DE EDUCACION DIFERENCIAL DE LA ESCUELA CARLOS SPANO, LA CUAL MANIFIESTA QUE LA ESPECIE HA SIDO SUSTRAIDA, EN DEPENDENCIAS DEL MISMO ESTABLECIMIENTO EDUCACIONAL.</t>
  </si>
  <si>
    <t>AUTORIZA CMBIO DE ACTIVIDADES PARA EL DIA 19 DE DICIEMBRE DE 2013, DESDE LAS 14.OO HORAS, CON MOTIVO DE LA REALIZACION DE LA ACTIVIDAD PROGRAMADA PARA LA CELEBRACION DE NAVIDAD, ORGANIZADA POR EL COMITE DEL SUBDEPARTAMENTO DE BIENESTAR, PARA LOS FUNCIONARIOS MUNICIPALES, SOCIOS DEL BIENESTAR, CON CARGAS AUTORIZADAS, QUE MANIFIESTEN SU COMPROMISO DE PARTICIPAR EN LA ACTIVIDAD, EL ERSTO DE LOS FUNCIONARIOS DEBERÀ CONTINUAR CON SU JORNADA HABITUAL DE TRABAJO.</t>
  </si>
  <si>
    <t>DEJA ESTABLECIDO QUE SE CANCELA EL LLAMADO EN EL SISTEMA PUBLICO, DE ACUERDO AL PUNTO 33.- DE LAS BASES ADMINISTRATIVAS, DE LA PROPUESTA PUBLICA "EXTENSION DE FIBRA OPTICA AL CEMENTERIO GENERAL DE TALCA".</t>
  </si>
  <si>
    <t>AUTORIZA PARA INSTALAR MAQUINA EXPENDEDORA DE JUGOS FUERA DEL KIOSCO UBICADO EN CALLE 1 SUR ENTRE 9 Y 10 ORIENTE S/N.</t>
  </si>
  <si>
    <t xml:space="preserve">AUTORICESE EL MECANISMO TRATO DIRECTO Y CANCELACION, LA SUMA DE $ 255.326.= POR LA REPARACION Y MANTENCION DE LOS EQUIPOS PSICOTECNICOS DE LA DIRECCION DE TRANSITO. </t>
  </si>
  <si>
    <t>AUTORIZA MECANISMO DE CONTRATACION DIRECTA Y CANCELACION, POR LA SUMA DE $ 1.863.066.= CORRESPONDIENTE A FRANQUEO CONVENIDO CON EL 1ª JUZGADO DE POLICIA LOCAL.</t>
  </si>
  <si>
    <t>DECLARESE DESIERTA LA LICITACION 2291-110-L113 PORQUE SU UNICA OFERTA NO SE AJUSTA A LAS BASES._x000D_
AUTORIZASE WEL MECANISMO DE TRATO DUIRECTO Y POSTERIOR CANCELACION PARA CONTRATAR  EL SERVICIO DE LIMPIA FOSAS POR 30 VIAJES EN LOS SECTORES QUE SE INDICAN, Y POR LOS MONTOS QUE SE SEÑALAN.</t>
  </si>
  <si>
    <t>CANCELESE FACTURA POR UN MONTO DE $ 90.000.= CORRESPONDIENTE A URNA Y SERVICIOS FUNERARIOS DE RECIEN NACIDO.</t>
  </si>
  <si>
    <t xml:space="preserve">AUTORIZA A DON GUILLERMO MATURANA POBLETE LA RENOVACION DE PATENTE DE GIRO VENTA DE GAS MAQUINAS DE HABILIDAD Y DESTREZA </t>
  </si>
  <si>
    <t>AUTORIZA AMPLIACION DE DE GIRO MAQUINAS DE HABILIDAD Y DESTREZA ROL 219634 PARA 10 MAQUINAS A NOMBRE DE JUAN SALGADO LEON</t>
  </si>
  <si>
    <t>MODIFICA DTO.5261/2013 MEDIANTE EL CUAL SE APRUEBA ACTIVIDAD MUNICIPAL EL CUARTO CICLO DE TALLERES DE FORMACION EN DIVERSAS DISCIPLINAS ARTISTICO-CULTURALES Y SE APRUEBA CONTRATACION DE MONITORESEN SENTIDO QUE SEÑALA</t>
  </si>
  <si>
    <t xml:space="preserve">PROCEDE AL DESCARGO DE LA SUMA DE $ 94.076 CORRESPONDIENTE A LOS DERECHOS DE ASEO EN PROPIEDAD DEL SR. SALVADOR VERGARA MORAGA </t>
  </si>
  <si>
    <t xml:space="preserve">RECTIFICA EL VALOR DE LA PATENTE ROL 213976 DE PROPIEDAD DE PREUNIVERSITARIO REGIONALES LTDA. </t>
  </si>
  <si>
    <t xml:space="preserve">PROCEDE AL DESCARGO DE LA DEUDA DE LA PATENTE ROL 217272 DE GIRO VENTA DE ROPA Y CALZADO DE PROPÍEDAD DE DON RODIRGO MONTECINO CEBALLOS </t>
  </si>
  <si>
    <t xml:space="preserve">PROCEDE AL DESCARGO DE LA SUMA DE $ 38.037 CORRESPONDIENTE A LA 1RA. CUOTA AÑO 2008 DE LA PATENTE ROL 213168 A NOMBRE DE FANY BRAVO ROJAS </t>
  </si>
  <si>
    <t xml:space="preserve">PROCEDE AL DESCARGO DE LA DEUDA DE LAS PATENTES ROL 41949 Y 41950 DE GIRO RESTAURANTE DIURNO Y NOCTURNO A NOMBRE DE DOÑA WILMA RIVERA PINILLA </t>
  </si>
  <si>
    <t xml:space="preserve">PROCEDE AL DESCARGO DE LA DEUDA DE LAS PATENTES ROL 27114 Y 67114 DE GIRO PUESTOS VARIOS UBICADAS EN AURORA DE CHILE N° 268 DE PROPIEDAD DE DOÑA REBECA ESPINOZA MUÑOZ </t>
  </si>
  <si>
    <t>PROCEDE A LA ELIMINACION Y DESCARGO DE LA PATENTE ROL 214673 DE GIRO COMIDAS AL PASO A NOMBRE DE MARTA SANCHEZ HERRERA</t>
  </si>
  <si>
    <t>PROCEDE A LA ELIMINACION Y DESCARGO DE PATENTE ROL 27711 DE GIRO PAQUETERIA Y BAZAR A NOMBRE DE DOÑA MARTINA GONZALEZ VILCHES</t>
  </si>
  <si>
    <t>PROCEDE A LA ELIMINACION Y DESCARGO DE LA PATENTE ROL 212006 DE GIRO PELUQUERIA A NOMBRE DE MARISOL VIVANCO VERDUGO</t>
  </si>
  <si>
    <t>PROCEDE A LA ELIMINACION Y DESCARGO DE LA PATENTE ROL 26866 DE GIRO PUESTOS VARIOS A NOMBRE DE RAMON GONZALEZ ROJAS</t>
  </si>
  <si>
    <t>PROCEDE A LA ELIMINACION Y DESCARGO DE LA PATENTE ROL 31534 DE GIRO INGENIERIA EN CONSTRUCCION A NOMBRE DE JUAN VILCHES TAPIA</t>
  </si>
  <si>
    <t>CANCELESE FACTURA Nº 146, DE FECHA 04 DICIEMBRE DEL 2013, POR LA SUMA DE $ 778.000.= CORRESPONDIENTE A SERVICIOS DE PRODUCCION DE EVENTOS DEL PROGRAMA RECUPERACION DE BARRIO SAN MIGUEL DEL PIDUCO.</t>
  </si>
  <si>
    <t>MODIFIQUESE MANUEL DE PROCEDIMIENTO SOLO RESPECTO DE GIRTOS GLOBALES DE LA DIRECCION DE ASEO Y ORNATO PARA COMPRA DE COMBUSTIBLE EN EL SENTIDO DE AUTORIZAR QUE ESTOS NO SUPEREN LOS $ 200.000.=</t>
  </si>
  <si>
    <t xml:space="preserve">CANCELESE FACTURAS QUE A CONTINUACION SE MENCIONANA CORRESPONDIENTES A LA ADQUISICION DE MATERIALES DE ASEO Y MANTENCION DESTINADOS AL ESTABLECIMIENTO EDUCACIONAL:_x000D_
_x000D_
_x000D_
</t>
  </si>
  <si>
    <t>DEJASE ESTABLECIDO QUE EL CONCEJO MUNICIPAL HA ACORDADO APROBAR TRATO DIRECTO POR LA SUMA DE $ 27.489.000.= CORRESPONDIENTE A ARRIENDO DE ADORNOS LUMINOSOS NAVIDEÑOS PARA LA DECORACION DE ESTA FESTIVIDAD EN LA COMUNA DE TALCA.</t>
  </si>
  <si>
    <t>DEJASE ESTABLECIDO QUE EL CONCEJO MUNICIPAL HA ACORDADO PORUNANIMIDAD RATIFICAR LA DECISION DEL ALCALDE EN ORDEN A PONER TERMINO AL CONVENIO ENTREESTA CORPORACION Y LA ASOCIACION CHILENA DE MUNICIPALIDADES.</t>
  </si>
  <si>
    <t>DEJASE ESTABLECIDO QUE SE AUTORIZA AL DEPTO. INFORMATICA PARA DESCARGAR LAS CUOTAS 1 Y 2 DE LOS CONVENIOS 792 Y 793, DEL 15 DE DICIEMBRE DEL 2011, QUE CORRESPONDEN A LOS DERECHOS DE EDIFICACION DE LOS PROYECTOS EL PARQUE III Y EL PARQUE IV RESPECTIVAMENTE.</t>
  </si>
  <si>
    <t>PROCEDASE A LA ELIMINACION Y DESCARGO DE LA PATENTE ROL Nº 219091 DE GIRO ALMACEN - ROTISERIA Y BAZAR.</t>
  </si>
  <si>
    <t>ADJUDICA PROCESO 2291-109-L113, CORRESPONDIENTE A LA ADQUISICION DE 100.000 FORMULARIOS DE ORDENES DE ONGRESOS POR LA SUMA DE $ 2.380.000.=</t>
  </si>
  <si>
    <t>MODIFIQUESE DTO. ALCALDICIO Nª 5921, DE FECHA 15 DE NOVIEMBRE DEL 2013, EN EL SENTIDO DE ESTABLCER QUE SE AUTORIZA PASO PEATONAL POR CALLE 15 SUR A LA ALTURA DE LA SEDE VECINAL.</t>
  </si>
  <si>
    <t>CANCELESE FACTURA Nº 3126, DE FECHA 26 DE NOVIEMBRE DEL 2013, POR LA SUMA DE $ 180.000.= CORRESPONDIENTE A URNA Y SERVICIOS FUNERARIOS DE LA SRA. JUANA SANDOVAL AGUILERA Q.E.P.D.</t>
  </si>
  <si>
    <t>RENUEVASE EL BENEFICIO DE EXENCION DE DERECHOS DE ASEO DOMICILIARIO.</t>
  </si>
  <si>
    <t>RENEUVASE EL BENEIFICIO DE EXENCION DE DERECHOS DE ASEO DOMICILIARIO.</t>
  </si>
  <si>
    <t>PROCEDASE A LA ELIMINACION Y DESCARGO DE LA PATENTE ROL Nº 214791, DE GIRO ALAMCEN Y BAZAR.</t>
  </si>
  <si>
    <t>PROCEDASE AL DESCARGO DE LA DEUDA DE PAT. ROL Nª 41745 DE GIRO CABARET.</t>
  </si>
  <si>
    <t>APRUEBA COMO ACTIVIDAD MUNICIPAL EL PROGRAMA "JUNTO A TU FAMILIA UN VERANO FELIZ AÑO 2014", QUE CONSISTIRA EN ENTREGAR ESPACIOS DE ESPARCIMIENTO Y RECREACION A UN TOTAL DE 5.000 BENEFICARIOS DE DISTINTOS SECTORES DE LA COMUNA DE TALCA, QUE SE LLEVARÀ A CABO EN LA COMUAN DE LICANTEN, PROVINCIA DE CURICO EN EL SECTOR DE ILOCA.</t>
  </si>
  <si>
    <t>AUTORIZA MECANISMO DE CONTRATACION DIRECTA Y POSTERIOR CANCELACION, LA SUMA DE $ 262.487.= CORRESPONDIENET A MANTENCION DE LOS 40.000.- K.</t>
  </si>
  <si>
    <t>AUTORIZA EL MECANISMO DE TRATO DIRECTO Y CANCELACION, POR LA SUMA DE $ 569.356.=</t>
  </si>
  <si>
    <t>APRUEBA FICHA BASE CORRESPONDIENTE A LA ADQUISICION DE 150 POLERAS DE PIQUE, SOLICITADAS POR EL DEPTO. DE COMUNICACIONES DESTINADAS AL PROGRAMA JUNTO A TU FAMILIA, UN VERANO FELIZ.</t>
  </si>
  <si>
    <t xml:space="preserve">ADJUDICA PROCESO 2293-3-L113 AL PROVEEDOR ROBERTO BARAHONA REYES, POR LA SUMA DE $ 4.058.494.- </t>
  </si>
  <si>
    <t>PROCEDASE A LA EMISION DE UN NUEVO CHEQUE A NOMBRE DE LA I. M. TALCA POR LA SUMA DE $ 30.005.- Y UN NUEVO CHEQUE A NOMBRE DE LA I. M. DE ESTACION CENTRAL POR LA SUMA DE $ 23.461.-</t>
  </si>
  <si>
    <t>PROCEDASE A LA EMISION DE NUEVO CHEQUE POR LA SUMA DE $ 27.008.= POR CONCEPTO DE CHEQUE CADUCADO.</t>
  </si>
  <si>
    <t>PROCEDASE A LA EMISION DE UN NUEVO CHEQUE POR LA SUMA DE $ 19.706.-</t>
  </si>
  <si>
    <t>ADJUDICA EL PROCESO 2291-96-L113, CORRESPONDIENTE A LA ADQUISICION DE PRODUCTOS FARMACEUTICOS, POR LA SUMA DE $ 526.915.-</t>
  </si>
  <si>
    <t>ADJUDIQUESE EL PROCESO 2291-98-L113 CORRESPONDIENTE A LA ADQUISICION DE 300 LITROS DE HERBICIDAD NO SELECTIVO POR LA SUMA DE $ 931.770=</t>
  </si>
  <si>
    <t>ADJUDIQUESE EL PROCESO 2291-100-L113, CORRESPONDIENTE A LA ADQUISICION DE 1 FUMIGADOR POR LA SUMA DE $ 398.650.=</t>
  </si>
  <si>
    <t>DECLARA DESIERTA LICITACION 2291-99-L113 PORQUE SUS OFERTAS NO RESULTAN CONVENIENTES A LOS INTERESES MUNICIPALES AL EXCEDER DEL MONTO DESTINADO PARA SU ADQUISICION.</t>
  </si>
  <si>
    <t>DECLARA DESIERTA LA LICITACION 2291-102-L113 PORQUE SUS OFERTAS NO RESULTAN CONVENIENTE A LOS INTERESES MUNICIPALES AL EXCEDER DEL MONTO DESTINADO PARA SU ADQUISICION Y NO CUMPLE CON TODO LOS PRODUCTOS.</t>
  </si>
  <si>
    <t>OTORGA SUBSIDIO DE AGUA POTABLE URBANO A BENEFICIARIOS QUE SEÑALA</t>
  </si>
  <si>
    <t>OTORGA SUBSIDIO DE AGUA POTABLE RURAL A BENEFICIARIOS QUE SEÑALA</t>
  </si>
  <si>
    <t>AUTORIZA RENOVACION PATENTE DE GIRO ALMACEN-BAZAR-ROTISERIA-MAQUINAS DE HABILIDAD Y DESTREZA.</t>
  </si>
  <si>
    <t>AUTORIZASE RENOVACION DE PATENTE DE GIRO ALMACEN-BAZAR-ROTISERIA-MAQUINAS DE HABILIDAD Y DESTREZA.</t>
  </si>
  <si>
    <t>INSTRUYE INVESTIGACION SUMARIA CON EL OBJETIVO DE ESCLARECER RESPONSABILIDADES, QUE PROCEDAN DE LOS HECHOS SEÑALADOS EN DOCUEMNTO DE LOS VISTOS Y QUE DICEN RELACION CON HURTO DE NOTEBOOK, DESTINADO A LAS REUNIONES QUE SE DESARROLLAN EN EL SALON MUNICIPAL.</t>
  </si>
  <si>
    <t>APRUEBESE EL PLAN DE CAPACITACION DESTINADO A LOS FUNCIONARIOS DEPENDIENTES DE LA DIRECCION DE MEDIOAMBIENTE, ASEO Y ORNATO, A EJECUTARSE ENTRE DICIEMBRE 2013 A ABRIL 2014.</t>
  </si>
  <si>
    <t>OTORGUESE AL PERSONAL DEL CEMENTERIO MUNICIPAL, BONO ASCENDENTE A $ 100.000.= POR UNICA VEZ, PAGADERO DURANTE EL MES DE DICIEMBRE DE 2013.</t>
  </si>
  <si>
    <t>AUTORIZA TRATO DIRECTO Y CANCELACION AL PROVEEDOR ANGELA SILVA LOPEZ POR LA ADQUISICION DE CORTAVIENTOS CON LOGO PARA ACTIVIDAD MUNICIPAL, POR LA SUMA DE $ 312.000.-</t>
  </si>
  <si>
    <t>AUTORIZA TRATO DIRECTO Y CANCELACION AL PROVEEDOR IMPORTADORA A Y C LTDA. POR LA ADQUISICION DE 4 SILLAS DE MASAJE POR LA SUMA DE       $ 395.999.-</t>
  </si>
  <si>
    <t>AUTORIZA TRATO DIRECTO Y CANCELACION AL PROVEEDOR SOCIEDAD DE COMUNICACIONES MARCAMPS LTDA. POR LA ADQUISICION DE 100 SOBREMESAS TAMAÑO 12X40 CM  EXTENDIDO PLISADO ALCENTRO IMPRESO PAPEL COUCHE 350 GRS. CON APLICACION DE TERMOLAMINADO POR LA SUMA DE $ 252.756.-</t>
  </si>
  <si>
    <t>AUTORIZA TRATO DIRECTO Y CANCELACION AL PROVEEDOR COMERCIAL HANDBAND CHILE LIMITADA,  POR LA IMPRESION DE 5000 PULSERAS DE IDENTIFICACION, PARA ACTUIVIDAD MUNICIPAL, POR LA SUMA DE " 273.849.-</t>
  </si>
  <si>
    <t xml:space="preserve">AUTORIZA TRATO DIRECTO Y CANCELACION AL PROVEEDOR SOCIEDAD DE COMUNICACIONES MARCAMPS LTDA. POR LA IMPRESION DE 5000 TICKETS, POR LA SUMA DE $ 312.375.- </t>
  </si>
  <si>
    <t>AUTORIZA TRATO DIRECTO Y CANCELACION AL PROVEEDOR SOCIEDAD DE COMUICACIONES MARCAMPS LTDA. POR LA ADQUISICION DE 6000 MARCOS DE FOTOGRAFIA DE 20 X 16 CM., PARA ACTIVIDAD MUNICIPAL POR LA SUMA DE $ 353.430.-</t>
  </si>
  <si>
    <t>AUTORIZA TRATO DIRECTO Y CANCELACION AL PROVEEDOR HECTOR ROJAS BELMAR, POR LA ADQUISICION DE 3000 HOJAS DE PAPEL FOTOGRAFICO, PARA ACTIVIDAD MUNICIPAL POR LA SUMA DE $ 306.300.-</t>
  </si>
  <si>
    <t>CACELA A SOCIEDAD EURISEG EXTINTORES LTDA. FACTURA N° 14607/22.05.2013 POR LA SUMA DE $ 100.003, CORRESPONDIENTE A 4 EXTINTORES DE 6 KILOS C/U Y MANTENCION PARA LA MISMA CANTIDAD DE EQUIPOS DE IGUALES CARACTERISTICAS</t>
  </si>
  <si>
    <t>CANCELA AL SR, CESAR GUSTAVO VELIZ OYARCE  FACT. 3129/21.11.2013 POR LA SUMA DE $ 180.000.-, CORRESPONDIENTE A URNA Y SERVICIOS FUNERARIOS DEL SR. ARMANDO MARIO CASTRO (Q.E.P.D)</t>
  </si>
  <si>
    <t xml:space="preserve">CANCELA A ARDA MASCULINO FACTURA N° 491/28.08.2013 LA SUMA DE $ 140.000.- CORRESPONDIENTE A TRATAMIENTO ANTIALCOHOLICODE DON BERTOLOME EVER RODRIGUEZ GONZALEZ </t>
  </si>
  <si>
    <t>CANCELA A ARDA MASCULINO LA FACTURA N° 492/06.12.2013 POR LA SUMA DE $ 140.000.- TRATAMIENTO ANTIALCOHOLICO DE DON MIGUEL ANGEL SALGADO ROA</t>
  </si>
  <si>
    <t>MODIFICA DTO. ALCALDICIO N° 6072/25.11.2013  AL PROVEEDOR SOC. COMERCIALIZADORA ARTICULOS MEDICOS LIMITADA, EN EL SENTIDO DE RECTIFICAR QUE DONDE DICE $ 691.155.- IVA INCLUIDO, DEBE DECIR                $ 691.155 MAS IVA</t>
  </si>
  <si>
    <t>OTORGA PERMISO DE CIRCULACION DE GRACIA AL VEHICULO PD-5872 DE PROPIEDAD DE LA PREFECTURA DE TALCA N° 4</t>
  </si>
  <si>
    <t xml:space="preserve">AUTORIZA CANCELACION DE LA SUMA DE $ 130.131.- CORRESPONDIENTE A PUBLICIDAD DE 37 LETREROS PUBLICITARIOS DEL TIPO PALOMA Y 2 PASACALLES INSTALADOS EN DISTINTOS PUNTOS DE LA CIUDAD </t>
  </si>
  <si>
    <t>AUTORIZA A CORONA S.A. SEDE TALCA PARA OCUPAR ESPACIO PUBLICO DE 14 METROS CUADRADOS, PARA EXHIBICION DE BICICLETAS Y MOTOS EN EPOCA NAVIDEÑA HASTA EL 31 DE DICIEMBRE DEL 2013</t>
  </si>
  <si>
    <t>AUTORIZA A LA JUNTA DE VECINOS DE LA POBLACION EL TABACO LA CONSTRUCCION  E INSTALACION DE 3 RESALTOS SIMPLE EN CALLE 15 ORIENTE FRENTE AL SITIO N° 2  CASA 18 Y CASA 52</t>
  </si>
  <si>
    <t>PROCEDE AL DESCARGO DE LA SUMA DE $ 8.947, CORRESPONDIENTE A LA CUARTA CUOTA AÑO 2013 DERECHO DE ASEO DOMICILIARIO Y PROCEDE A LA DEVOLUCION DE $ 87.017.- DESDE LA CUARTA CUOTA AÑO 2010 A LA TERCERA COUTA AÑO 2013 CANCELADOS EN PATENTE ROL 23469</t>
  </si>
  <si>
    <t xml:space="preserve">DEJA SIN EFECTO DTO. N° 0155 Y 0639/14.01.2010  PERMISO OTORGADO POR OCUPACION DE BIEN NACIONAL DE USO PUBLICO PARA LA INSTALACION DE KIOSCO EN CALLE 12 NORTE 6 Y 6 1/2 OTE., QUIEN HIZO DEVOLUCION DE PATENTE ROL 217702 GIRO COMIDAS AL PASO  Y PROVCEDASE AL RETIRO DEL RESPECTIVO KIOSCO                                                                                                     </t>
  </si>
  <si>
    <t>AUTORIZA A INES AVENDAÑO VALDES Y OTROSM PARA SUSCRIBIR CONVENIO CON SALDO NO PRESCRITO, ASCENDENTE A LA SUMA DE $ 133.124.-  20 % DE PIE Y SALDO EN 11 CUOTAS</t>
  </si>
  <si>
    <t>ORTORGA PERMISO PARA OCUPAR Y TRABAJAR LOCAL N° 751 DEL CENTRO REGIONAL DE ABASTECIMIENTO</t>
  </si>
  <si>
    <t>OTORGA PERMISO PARA OCUPAR Y TRABAJAR LOCAL N° 31 DEL PERSA RODOVIARIO</t>
  </si>
  <si>
    <t xml:space="preserve">PROCEDE A REALIZAR UN CONVENIO DE PAGO DEL LOCAL N° 23-A DEL CREA </t>
  </si>
  <si>
    <t>APRUEBA CONVENIO MANDATO "PROGRAMA DE CAPACITACION Y PERFECCIONAMIENTO DE LOS FUNCIONARIOS DEL ART. 5 DE LA LEY N° 19.378 (PASANTIAS NACIONALES E INTERNACIONALES APS 2013) CON EL SERVICIO DE SALUD DEL MAULE</t>
  </si>
  <si>
    <t>APRUEBA CONVENIO MODIFICATORIO PROGRAMA DE REHABILITACION INTEGRAL EN LA RED DE SALUD, SUSCRITO CON FECHA 20 DE NOVIEMBRE DEL 2013 CON SERVICIO SALUD DEL MAULE</t>
  </si>
  <si>
    <t>APRUEBA MODIFICACION DE CONVENIO DE IMPLEMENTACION FASE I PROGRAMA RECUPERACION DE BARRIOS CON SECRETARIA MINISTERIAL DE VIVIENDA Y URBANISMO DEL MAULE</t>
  </si>
  <si>
    <t>ADJUDIQUESE PROCESO 2291-101-L113 CORRESPONDIENTE A LA ADQUISICION DE 150 POLINES IMPREGNADOS DE TAPAS DE PINO, POR LA SUMA DE $ 851.743.= Y DISTRIBUIDORA DE PRODUCTOS AGRICOLA LTDA. POR LA ADQUISICION DE 100 KILOS DE MULCH Y 215 KILOS DE POLIETILENO INVERNADERO, POR LA SUMA DE $ 682.031.-</t>
  </si>
  <si>
    <t>AUTORIZASE PARA REEMPLAZAR BOLETA DE GARANTIA DE ORRECTA EJECUCION DE LA OBRA, POR NUEVA BOLETA DE CORPBANCA N° 0118328 TOMADA CON FECHA 28 DE NOVIEMBRE DEL 2013, POR $ 1.990.858.=, CON VENCIMIENTO AL 28 DE FEBRERO DEL 2014.</t>
  </si>
  <si>
    <t>PROCEDASE A LA EMISION DE NUEVO CHEQUE POR LA SUMA DE $ 500.000.= POR CONCEPTO DE CHEQUE CADUCADO.</t>
  </si>
  <si>
    <t>PROCEDE A LA DEVOLUCION DE LA SUMA DE $ 377.312 A SERVICIO NACIONAL DE CAPACITACION Y EMPLEO, DEPOSITANDO EN CTA. CTE. N° 9170723 DEL BCO. ESTADO, CORRESPONDIENTE A SALDO NO EJECUTADO AÑO 2013 DEL PROGRAMA FORTALECIMIENTO OMIL, LINEA GENERAL, FOLG 2013</t>
  </si>
  <si>
    <t xml:space="preserve">MODIFICA DTO.0700/2013 QUE APRUEBA ACTA DE RECEPCION PROVISORIA CORRESPONDIENTE A LA OBRA REPOSICION DE VEREDAS SECTOR CHORRILLOS Y OTROS TALCA ADJ. A CONSTRUCTORA OCP LTDA. MEDIANTE DTO.4389/2012 </t>
  </si>
  <si>
    <t>DEJA ESTABLECIDO QUE EL CONCEJO MUNICIPAL HA ACORDADO APROBAR EL PRESUPUESTO MUNICIPAL, SERVICIO EDUCACION,S ALUD Y CEMENTERIO PARA EL AÑO 2014.</t>
  </si>
  <si>
    <t>AUTORIZA EL MECANISMO DE TRATO DIRECTO Y POSTERIOR CANCELACIÓN POR UN VALOR MENSUAL DE 1 UF. MAS IVA LO QUE EQUIVALE A UN TOTAL DE 12 UF. MÁS IVA, DESDE EL 01 DE ENERO HASTA EL 31 DE DICIEMBRE DEL 2014, CANCELADOS MENSUALMENTE CONTRA PRESENTACION DE FACTURA.</t>
  </si>
  <si>
    <t>AUTORIZASE RENOVACION DE PATENTE DE GIRO ALMACEN- FRUTAS - VERDURAS - BAZAR - MAQUINAS DE HABILIDAD Y DESTREZA.</t>
  </si>
  <si>
    <t>AUTORIZA PATENTE DE GIRO MAQUINAS DE HABILIDAD Y DESTREZA.</t>
  </si>
  <si>
    <t xml:space="preserve">AUTORIZASE PATENTE DE GIRO MAQUINAS DE HABILIDAD Y DESTREZA PARA 7 MAQUINAS. </t>
  </si>
  <si>
    <t>AUTORIZA RENOVACION DE PATENTE DE GIRO ALMACEN- ROTISERIA - MAQUINAS DE HABILIDAD Y DESTREZA.</t>
  </si>
  <si>
    <t>PROCEDASE A LA ELIMINACION Y DESCARGO DE LA PATENTES ROL N 217069 DE GIRO VENTA DE MUEBLES.</t>
  </si>
  <si>
    <t>PROCEDE A LA ELIMINACION Y DESCARGO DE PATENTE ROL 214687 DE GIRO SERVICIOS FINANCIEROS DE PROPIEDAD DE ADMINISTRADORA DE CREDITOS COMERCIALES</t>
  </si>
  <si>
    <t>PROCEDE A LA ELIMINACION Y DESCARGO DE LA PATENTE ROL 26994 DE GIRO BAZAR CORDONERIA Y PAQUETERIA DE PROPIEDAD DE DOÑA JUANITA SILVA RODRIGUEZ</t>
  </si>
  <si>
    <t>PROCEDE AL DESCARGO DE LA DEUDA DE PATENTE ROL 2140020 DE GIRO ALMACEN Y ROTISERIA DE PROPIEDAD DE DOÑA MARIA ROJAS URZUA</t>
  </si>
  <si>
    <t xml:space="preserve">DESIGNA A FUNCIONARIOS QUE SEÑALA COMO INTEGRANTES DE LA COMISION DE RECEPCION PROVISORIA DE LA OBRA REPOSICION DE REFUGIOS PEATONALES SECTOR NORTE N° 1 </t>
  </si>
  <si>
    <t>DESIGNA A FUNCIONARIOS QUE SEÑALA COMO INTEGRANTES DE LA COMISION DE RECEPCION PROVISORIA DE LA OBRA REPOSICION DE REFUGIOS PEATONALES SECTOR SUR PONIENTE N° 2</t>
  </si>
  <si>
    <t>DESIGNA A FUNCIONARIOS QUE SEÑALA COMO INTEGRANTES DE LA COMISION DE RECEPCION PROVISORIA DE LA OBRA REPOSICION DE REFUGIOS PEATONALES BARRIO ORIENTE EL TABACO</t>
  </si>
  <si>
    <t>DESIGNA A FUNCIONARIOS QUE SEÑALA COMO INTEGRANTES DE LA COMISION DE RECEPCION PROVISORIA DE LA OBRA REPOSICION DE REFUGIOS PEATONALES SECTOR SUR PONIENTE N° 3</t>
  </si>
  <si>
    <t>DESIGNA A FUNCIONARIOS QUE SEÑALA COMO INTEGRANTES DE LA COMISION DE RECEPCION PROVISORIA DE LA OBRA REPOSICION DE REFUGIOS PEATONALES SECTOR SUR PONIENTE N° 1</t>
  </si>
  <si>
    <t xml:space="preserve">RENUEVA EL BENEFICIO DE EXENCION DEL PAGO DE DERECHOS DE ASEO A DOÑA ANA GUERRERO GONZALEZ </t>
  </si>
  <si>
    <t>AUTORIZA SUSCRIPCION DE CONVENIO DE PAGO AL SR. ALEJANDRO RAMOS AVENDAÑO POR DEUDA QUE MANTIENE POR CONCEPTO DE PATENTE ASCENDENTE A LA SUMA DE $ 427.148</t>
  </si>
  <si>
    <t>PROCEDE A LA EMISION DE NUEVO CHEQUE POR LA SUMA DE $ 25.000 A NOMBRE DE ROSA CONTARDO BRAVO POR CONCEPTO DE CHEQUE CADUCADO</t>
  </si>
  <si>
    <t>PROCEDE A LA EMISION DE UN NUEVO CHEQUE POR LA SUMA DE $ 25.000 A NOMBRE DE BERNARDA FUENTES CANDIA POR CONCEPTO DE CHEQUE CADUCADO</t>
  </si>
  <si>
    <t>PROCEDE A LA EMISION DE UN NUEVO CHEQUE PORLA SUMA DE $ 25.000 A NOMBRE DE HERMOSINA BARRAUZE RODRIGUEZ POR CONCEPTO DE CHEQUE CADUCADO</t>
  </si>
  <si>
    <t>PROCEDE A LA EMISION DE UN NUEVO CHEQUDE POR LA SUMA DE $ 510.235 A NOMBRE DE COOP. DE AGUA POTABLE MERCEDES LTDA. POR CONCEPTO DE CHEQUE CADUCADO</t>
  </si>
  <si>
    <t>PROCEDE A LA EMISION DE UN NUEVO CHEQUE POR LA SUMA DE $ 59.012 A NOMBRE DE JORGE VALDES COLLARTE POR CONCEPTO DE CHEQUE CADUCADOS</t>
  </si>
  <si>
    <t>REBAJA CONTABLE Y PRESUPUESTARIAMENTE CORRESPONDIENTE  A SUBVENCIÓN POR LA SUMA DE $ 1.535.000.= POR CUANTO LEGALMENTE NO SE PUEDE ENTREGAR.</t>
  </si>
  <si>
    <t xml:space="preserve">REBAJA CONTABLE Y PRESUPUESTARIAMENTE EL APORTE PENDIENTE DE LA SUBVENCION DEL AÑO 2013 OTORGADA A LA AGRUPACION FEMENINA DE REHABILITADAS ALCOHOLICAS TALA AFRAT ASCENDENTE A LA SUMA DE $ 2.500.000 </t>
  </si>
  <si>
    <t>AUTORIZA A LA SRA. FABIOLA ABARZA ROJAS SUPERVISORA ENTEL PCS PARA INSTALAR STAND EN CALLE 1 SUR 5 Y 6 ORIENTE DEBIENDO CANCELAR MONTOS QUE SEÑALA</t>
  </si>
  <si>
    <t>APRUEBA ACTA DE RECEPCION CONFORME CORRESPONDIENTE A ESTUDIO DE MECANICAS DE SUELOS PARA CENTRO COMERCIAL Y ESTACIONAMIENTO 1 SUR N° 1841 CONTRATADO CON LABORATORIO ATYLAB LTDA. MEDIANTE DTO.5744/2013</t>
  </si>
  <si>
    <t>1CANCELA AL SR. CESAR VELIZ OYARCE FACT.3140/2013 POR LA SUMA DE $ 137.000 CORRESPONDIENTE A URNA Y SERVICIOS FUNERARIOS DE LA SRA.OLGA VERGARA ROJAS Q.E.P.D.</t>
  </si>
  <si>
    <t>PROCEDE AL DESCUENTO DE LA SUMA DE $ 1.785.000 DEL VALOR DEL CONTRATO SUSCRITO CON EL SR. LUIS CARVALLO ORELLANA CORRESPONDIENTE A LA PARTIDA APROBACION DE PERMISO MUNICIPAL DEL PROYECTO REPARACION DE TECHUMBRES ESCUELA SARGENTO 2DO. DANIEL REBOLLEDO</t>
  </si>
  <si>
    <t>MODIFICA DTO.6616/2013 QUE AUTORIZA CANCELACION A DOÑA MONICA BRAVO AVILA EN EL SENTIDO DE ESTABLECER QUE EL RUT DEL PROVEEDOR ES 9.223.053-8</t>
  </si>
  <si>
    <t>EL CONCEJO ACUERDA EXIMIR DEL PAGO DE DERECHOS DE ASEO A PERSONAS QUE SEÑALA</t>
  </si>
  <si>
    <t xml:space="preserve">EL CONCEJO ACUERDA ENTREGAR BIENES DADOS DE BAJA AL COMITE DE MEJ. DE VIV. NUEVA ILUSION </t>
  </si>
  <si>
    <t>EL CONCEJO ACUERDA ENTREGAR BIENES DADOS DE BAJA A INSTITUCIONES QUE SEÑALA ( CLUB DEPORTIVO BELGRANO Y CLUB DEPORTIVO LAUTARO</t>
  </si>
  <si>
    <t>DECRETO (COMODATOS Y CONCESIONES)</t>
  </si>
  <si>
    <t xml:space="preserve">EL CONCEJO ACUERDA OTORGAR UN PLAZO DE 30 AÑOS AL COMODATO OTORGADO AL CONSEJO VECINAL DE DESARROLLO DEL BARRIO SOR TERESA DE LOS ANDES MEDIANTE DTO.2869/2010 </t>
  </si>
  <si>
    <t xml:space="preserve">EL CONCEJO ACUERDA ENTREGAR EN COMODATO AL CLUB DEPORTIVO LAUTARO TERRENO UBICADO EN CALLE 11 1/2 SUR N° 1681 </t>
  </si>
  <si>
    <t>APRUEBA MODIFICACION DE CONVENIO IMPLEMENTACION FASE I PROGRAMA RECUPERACION DE BARRIOS, CON SECRETARIA MINISTERIAL DE VIVIENDA Y URBANISMO DEL MAULE</t>
  </si>
  <si>
    <t>REBAJA CONTABLE Y PRESUPUESTARIAMEMTE CORRESPONDIENTE A SUBVENCION POR LA SUMA DE $ 49.150.000 OTORGADA A LA CORP. MUNICIPAL DE CULTURA Y REBAJA CONTABLE Y PRESUPUESTARIAMENTE CORRESPONDIENTE A SUBVENCION POR LA SUMA DE $ 147.050.000 OTORGADA A LA CORP. MUNICIPAL DE DEPORTES</t>
  </si>
  <si>
    <t>PROCEDE A LA EMISION DE NUEVO CHEQUE A NOMBRE DE LA I. MUNICIPALIDAD DE TALCA POR LA SUMA DE $ 19.706 POR CONCEPTO DE CHEQUE CADUCADO</t>
  </si>
  <si>
    <t>AUTORIZA A LA DIRECCION DE ADM. Y FINANZAS PARA EFECTUAR CANCELACION PARCIALIZADA DEL ESTADO DE PAGO N° 10 DEL CONTRATISTA EMPRESA COPCISA S.A. AGENCIA EN CHILE DE ACUERDO AL DETALLE QUE SEÑALA</t>
  </si>
  <si>
    <t>AUTORIZA CONTRATACION DIRECTA Y CANCELACION A EMPRESA CORREOS DE CHILE FACT.1762076/2013 POR $ 266.639 CORRESPONDIENTE A FRANQUEO CONVENIDO OFICINA DE PARTES MES DE NOVIEMBRE</t>
  </si>
  <si>
    <t>AUTORIZA LA REALIZACION DE FIESTA CON MOTIVO DE LA CELEBRACION DE AÑO NUEVO EL DIA 31 DE DICIEMBRE ORGANIZADO POR ECO HOTEL LTDA. EN ALAMEDA N° 1198 TALCA</t>
  </si>
  <si>
    <t xml:space="preserve">AUTORIZA LA REALIZACION DE FIESTA CON MOTIVO DE LA CELEBRACION DE AÑO NUEVO EL DIA 31 DE DICIEMBRE CON VENTA DE BEBIDAS ALCOHOLICAS EN RECINTO FITAL </t>
  </si>
  <si>
    <t>PROCEDE A LA ELIMINACION Y DESCARGO DE LAPATENTE ROL 220330 DE GIRO BOUTIQUE Y BAZAR DE PROPIEDAD DE COMERCFIALIZADORA MARIA JOSE NAVARRO SALAS EIRL</t>
  </si>
  <si>
    <t>MODIFICA DTO.6224/2013 QUE PROCEDE A LA EMISION DE UN NUEVO CHEQUE POR LA SUMA DE $ 464.100 A NOMBRE DE MANUEL OGANDO MEZA EN SENTIDO QUE SEÑALA</t>
  </si>
  <si>
    <t>MODIFICA DTO.6755/2013 QUE DICE RELACION CON DEVOLUCION DE DINERO AL SERVICIO NACIONAL DE CAPACITACION Y EMPLEO EN NEL SENTIDO DE ESTABLECER QUE EL MONTO A DEVOLVER ASCIENDE A LA SUMA DE $ 362.897</t>
  </si>
  <si>
    <t>AUTORIZA A LA EMPRESA SOC. SAN CRISTOBAL LTDA. (ALTAS CUMBRES) PARA OCUPAR Y TRABAJAR EL MODULO DE ARTESANIA EN MADERA Y CUERO LOCAL UBICADO AL INTERIOR DEL HALL DEL TERMINAL DE BUSES PARA LA VENTA DE BOLETOS</t>
  </si>
  <si>
    <t xml:space="preserve">PONE TERMINO POR RENUNCIA VOLUNTARIA AL PERMISO OTORGADO AL SR. BENJAMIN PEREZ MEZA PARA OCUPATR Y TRABAJAR EL MODULO DE ARTESANIA EN MADERA Y CUERO UBICADO AL INTERIOR DEL HALL RODOVIARIO MUNICIPAL </t>
  </si>
  <si>
    <t>APRUEBA CONVENIO DE COLABORACION SUSCRITO CON LA CORPORACION DE AMIGOS DEL TEATRO REGIONAL DEL MAULE</t>
  </si>
  <si>
    <t>COMPLEMENTA DTO.6502/2013 EN EL SENTIDO DE ESTABLECER LA DEVOLUCION DE BOLETA DE GARANTIA A LA EMPRESA ESTEVA HERMANOS CIA. LTDA.</t>
  </si>
  <si>
    <t>COMPLEMENTA DTO.6503/2013 EN EL UNICO SENTIDO DE ESTABLECER LA DEVOLUCION DE LA BOLETA DE GARANTIA A LA EMPRESA MANUFACTURAS KEYLON S.A.</t>
  </si>
  <si>
    <t>PROCEDASE A LA EMISION DE NUEVO CHEQUE POR $ 50.66.- POR CONCEPTO DE CHEQUE CADUCADO.</t>
  </si>
  <si>
    <t>PROCEDASE A LA EMISIOON DE NUEVO CHEQUE POR $ 76.500.= POR CONCEPTO DE CHEQUE CADUCADO POR NO HABER SIDO RETIRADO  DENTRO DEL PLAZO LEGAL.</t>
  </si>
  <si>
    <t>PROCEDE A LA DEVOLUCION DE $ 98.922 A LA SRTA. DANIELA MAUREIRA MAUREIRA POR GASTOS HECHOS DE SU PROPIO PECULIO PARA CANCELAR GASTOS DE MOVILIZACION Y COFFE DEL PROGRAMA FOLG</t>
  </si>
  <si>
    <t>PROCEDE A LA DEVOLUCION DE $ 18.500 AL SR. LEONEL ROJAS URRUTIA POR GASTOS HECHOS DE SU PROPIO PECULIO PARA CANCELAR GASTOS MENORES DEL DEPTO. DE FOMENTO PRODUCTIVO</t>
  </si>
  <si>
    <t>AUTORIZA A DOÑA YURY SANHUEZA PROVOSTE LA INSTALACION DE KIOSCO PARA VENTA DE COMPLETOS BEBIDAS Y COMIDAS AL PASO EN CALLE 18 SUR CON 9 ORIENTE</t>
  </si>
  <si>
    <t>AUTORIZA LA ADQUISICION DE UNA PLACA PATENTE PARA REMOLQUE POR UN VALOR DE $ 5.474 A LA CASA DE MONEDA DE CHILE</t>
  </si>
  <si>
    <t>AUTORIZA LA ADQUISICION DE 2 JUEGOS DE PLACA PATENTE PROIVISORIA POR UN VALOR DE $ 7.500 C/U A LA CASA DE MONEDA DE CHILE</t>
  </si>
  <si>
    <t>RENUEVA AUTORIZACION DE RAMADA DE TEMPORADA UBICADA EN AVDA. LIRCAY 50 MTS. AL SUR PONIENTE DEL PUENTE LA CALCHONA DE PROPIEDAD DE LA SRA. ENRIQUETA LOPEZ JARA</t>
  </si>
  <si>
    <t>DEJA SIN EFECTO DTO.6443/2013 MIENTRAS LAS UNIDADES INVOLUCRADAS EN LA VERIFICACION DE LAS BOLETAS DE GARANTIA ASOCIADAS A UNA LICITACION EMITAN EL PROCEDIMIENTO QUE SE DEBERA REALIZAR</t>
  </si>
  <si>
    <t xml:space="preserve">APRUEBA AUMENTO DE LA SUPERFICIE CONTRATADA EN UN 14,8% A PARTIR DEL 01 DE DICIEMBRE DEL 2013 LA LINEA DE PRODUCTO N° 1 SECTOR NORTE DE LA PROPUESTA PUBLICA CONCESION SERVICIO DE MANTENCION DE AREAS VERDES EQUIP. URBANO Y OTROS A LA EMPRESA SOC. DE TECNOLOGIA E IMPLEMENTACION LTDA. </t>
  </si>
  <si>
    <t>APRUEBA AUMENTO DE LA SUPERFICIE CONTRATADA EN UN 18,33% A PARTIR DEL 01 DE DICIEMBRE DEL 2013 LA LINEA DE PRODUCTO N° 2 SECTOR ORIENTE DE LA PROPUESTA PUBLICA CONCESION SERVICIO DE MANTENCION DE AREAS VERDES EQUIPAMIENTO URBANO Y OTROS A LA EMPRESA C.C. &amp; H.E.I.R.L. MEDIANTE DTO.5681/2012</t>
  </si>
  <si>
    <t xml:space="preserve">PROCEDE A LA DEVOLUCION DE $ 85.535 AL SR. MANUEL LUNA MUÑOZ CORRESPONDIENTE AL 20% DEL VALOR DE NICHO UBICADO EN EL CEMENTERIO MUNICIPAL </t>
  </si>
  <si>
    <t>PROCEDE A LA DEVOLUCION DE $ 17.602 A LA SRA. KRISTAL SALAZAR VASQUEZ CORRESPONDIENTE A MONTO DEJADO EN GARANTIA RESPECTO AL LOCAL 743 DEL CREA</t>
  </si>
  <si>
    <t>PROCEDE A LA DEVOLUCION DE MONTOS QUE INDICA AL SERVICIO NACIONAL PARA LA PREVENCION Y REHABILITACION DEL CONSUMO DE DROGAS Y ALCOHOL DE PROYECTOS QUE SEÑALA</t>
  </si>
  <si>
    <t>PROCEDE A LA ELIMINACION Y DESCARGO DE PATENTE ROL 217571 DE GIRO SERVICIOS DE INTERNET Y FOTOCOPIAS DE PROPIEDAD DE FELIPE BRAVO GONZALEZ</t>
  </si>
  <si>
    <t>PROCEDE AL DESCARGO DE LA DEUDA DE LA PATENTE ROL 22442 DE GIRO ALMACEN DE PROPIEDAD DE DON JUAN CARLOS UMANZAOR RETAMAL</t>
  </si>
  <si>
    <t>PROCEDE AL DESCARGO DE LA DEUDA DE LA PATENTE ROL 21315 DE GIRO DESABOLLADURA PINTURA Y SOLDADURA DE PROPIEDAD DE DON LUIS HENRIQUEZ VERDUGO</t>
  </si>
  <si>
    <t>RENUEVA EL BENEFICIO DE EXENCION DE DERECHOS DE ASEO DOMICILIARIO A DOÑA GABRIELA PALAVECINOS BOBADILLA</t>
  </si>
  <si>
    <t>CANCELA AL SR. CESAR VELIZ OYARCE FACT.3097/2013 POR LA SUMA DE $ 180.000 CORRESPONDIENTE A SERVICIO FUNERARIO DE LA SRA. ALICIA AYANCAN RODRIGUEZ Q.E.P.D.</t>
  </si>
  <si>
    <t>CANCELA AL SR. CESAR VELIZ OYARCE FACT.3099/2013 POR LA SUMA DE $ 180.000 CORRESPONDIENTE A SERVICIO FUNERARIOS DE LA SRA. ANA FUENTES SEVERINO Q.E.P.D.</t>
  </si>
  <si>
    <t>CANCELA AL SR. CESAR VELIZ OYARCE FACT.3156/2013 POR LA SUMA DE $ 180.000 CORRESPONDIENTE A SERVICIO FUNERARIO DE DOÑA NORMA GONZALEZ JAQUE Q.E.P.D.</t>
  </si>
  <si>
    <t>APRUEBA ACTA DE RECEPCION DEFINITIVA DE LA OBRA HABILITACION BODEGA DE FARMACIA DIRECCION COMUNAL DE SALUD ADJ. A CONSTRUCTORA ALADIN HAROLDO MORALES MOYANO NICING LTDA. MEDIANTE DTO.1463/2012</t>
  </si>
  <si>
    <t>AUTORIZA A LA SRA. IRENIA MARDONES MARDONES PARA LA OCUPACION DE UN BNUP DE 6X12 MTS2 PARA KIOSCO DE GIRO BAZAR ALMACEN FRUTAS Y VERDURAS PATENTE ROL 25473</t>
  </si>
  <si>
    <t>APRUEBA INFORME DE DICIEMBRE DEL 2013 DE LA PROPUESTA PUBLICA SERVICIO DE ARRIENDO DE HOSTING Y SOFTWARE PARA BASE DE DATOS PARA EL SISTEMA DE INFORMACION TERRITORIAL Y DE GESTION DE LA D.O.M. CONTRATADA CON SOLNET S.A. Y PROCEDE A LA CANCELACION DE FACTURAS QUE SEÑALA</t>
  </si>
  <si>
    <t xml:space="preserve">AUTORIZA A LA SRA. JESSICA PONCE CAMPOS PARA ADQUIRIR BOVEDA EN EL CEMENTERIO MUNICIPAL POR UN MONTO DE $ 3.400.000 EN UN PLAZO DE 48 MESES </t>
  </si>
  <si>
    <t>OTORGA PERMISO AL SR. EMELINO CABRERA LAZO PARA OCUPAR Y TRABAJAR BODEGAS N° 9 Y 12 DE LA MACROFERIA</t>
  </si>
  <si>
    <t>PONE TERMINO POR RENUNCIA VOLUNTARIA AL PERMISO OTORGADO A LA SRA. MARIA MAGDALENA MANRIQUEZ MONDACA PARA OCUPAR Y TRABAJAR BODEGAS N° 9 Y 12 DE LA MACROFERIA</t>
  </si>
  <si>
    <t>APRUEBA CONVENIO DE COLABORACION, SUSCRITO CON FECHA 22 DE AGOSTO DEL 2013.</t>
  </si>
  <si>
    <t xml:space="preserve">PROCEDE A LA DEVOLUCION DE $ 510.083 A UNION EUROPEA POR CONCEPTO DE SALDOS NO OCUPADOS EN PROGRAMA UNION EUROPEA </t>
  </si>
  <si>
    <t>EL COCEJO ACUERDA AUTORIZAR LA EMISION DE LA ORDEN DE COMPRA 2295-230-CM13 POR EL SERVICIO DE ARRIENDO DE 5 BUSES PARA EL TRASLADO TALCA-ILOCA Y VICEVERSA AL PROPVEEDOR BUSES VILLAR LTDA. POR U8N MONTO TOTAL DE $ 37.480.000</t>
  </si>
  <si>
    <t>ELÑ CONCEJO ACUERDA AUTORIZAR CONTRATACION DIRECTA Y CANCELACION A LA SRA. ELSA VERGARA CORREA PARA LA REALIZACION DE LA CONTRATACION DEL SERVICIO DE ATENCION A USUARIOS ALIMENTACION ASEO ALOJAMIENTO INFRAESTRUCTURA Y RECREACION PARA PROGRAMA JUNTO A TU FAMILIA UN VERANO FELIZ AÑO 2014 POR UN MONTO TOTAL DE $ 85.608.600</t>
  </si>
  <si>
    <t>AUTORIZA TRATO DIRECTO Y CANCELACION AL PROVEEDOR MARIA DAYNE ROJAS CASTRO PUBLICIDAD Y PROPAGANDA EIRL CORRESPONDIENTE A LA ADQUISICION DE 5.000 VISERAS CON LOGOTIPO ESTAMPADO PARA ACTIVIDAD MUNICIPAL POR LA SUMA DE $ 8.330.000</t>
  </si>
  <si>
    <t>AUTORIZA TRATO DIRECTO Y CANCELACION A GLORIA CAROLA RODRIGUEZ E.I.R.L. CONTRATACION DE SERVICIO DE SPA EN LA PLAYA QUE CONTEMPLA LOS SERVICIOS DE MASAJE Y MANICURE POR 22 DIAS POR LA SUMA DE $ 5.944.000 MAS IVA</t>
  </si>
  <si>
    <t>AUTORIZA TRATO DIRECTO Y CANCELACION A COMERCIALIZADORA BARRIA ALVARADO SPA POR LA CONFECCION DE 3 CARPAS MODELO ARAÑA DE 18 MTS. EN TELA OXFORD IMPERMEABLE Y CON FILTRO UV PARA ACTIVIDAD DENOMINADA JUNTO A TU FAMILIA UN VERANO FELIZ TALCA 2014 POR LA SUMA DE $ 1.424.430</t>
  </si>
  <si>
    <t>AUTORIZA TRATO DIRECTO Y CANCELACION A DON PATRICIO FIGUEROA PIZARRO POR SU ACTUACION COMO DOBLE OFICIAL DEL ARTISTA JUAN GABRIEL EN LA ACTIVIDAD JUNTO A TU FAMILIA UN VERANO FELIZ TALCA 2014 POR LA SUMA DE $ 3.333.333</t>
  </si>
  <si>
    <t>DESIGNA AL FUNCIONARIO ISIDRO ARAYA MONTIL A CARGO DE LA INSPECCION TECNICA DE LOS SERVICIOS DE AREAS VERDES CONCESIONADOS EN LOS SECTORES NORTE ORIENTE</t>
  </si>
  <si>
    <t>PROCEDE A LA DEVOLUCION DE $ 165.650 AL SR. ELEODORO YAÑEZ ESCOBAR POR CONCEPTO DE PERMISO DE CIRCULACION DE VEHICULO QUE SEÑALA</t>
  </si>
  <si>
    <t>PROCEDE A LAS MODIFICACIONES DE LAS PATENTES QUE INDICA DE PROPIEDAD DE CONTRIBUYENTES QUE SEÑALA (EMPRESA SOC. COM. RAICES LTDA. Y COMERCIAL MEGACOLOR LTDA.)</t>
  </si>
  <si>
    <t>EL CONCEJO ACUERDA AUTORIZAR EXCEPCIONALMENTE Y DEBIDAMENTE FUNDAMENTADO AL DAEM Y OTRAS UNIDADES MUNICIPALES PARA EJECUTAR LICITACIONES SUPERIORES A 100 UTM PARA EQUIPAMIENTO</t>
  </si>
  <si>
    <t>ELCONCEJO ACUERDA APROBAR TRANSACCION JUDICIAL EN CAUSA RIT N° 0-293-2013 DEL JUZGADO DEL TRABAJO TALCA EN ORDEN A CANCELAR LA SUMA DE $ 7.500.000 A DON FRANCISCO ARTAL CONTRERAS</t>
  </si>
  <si>
    <t>OTORGA A DOÑA NADIA LETELIER GARRIDO PATENTE DE RESTAURANTE DIURNO Y NOCTURNO A ESTABLECERSE EN CALLE 3 NORTE ENTRE 5 Y 6 ORIENTE 1251</t>
  </si>
  <si>
    <t>EL CONCEJO ACUERDA AUTORIZAR EL TRASLADO DE PATENTE ROL 4-1019 DE GIRO EXPENDIO DE CERVEZA A NOMBRE DE DON ELISEO GARRIDO CASTRO A ESTABLECERSE EN CALLE 18 ORIENTE CON 2 NORTE N° 1324</t>
  </si>
  <si>
    <t>EL CONCEJO ACUERDA RATIFICAR LA SUBVENCION OTORGADA MEDIANTE DTO.5674/2013 AL COMITE PARITARIO DEL SERVICIO DE SALUD MUNICIPAL DEBIENDO SER AL DEPTO. DE BIENESTAR DE LA COMUNAL DE SALUD</t>
  </si>
  <si>
    <t>EL CONCEJO ACUERDA APROBAR LAS SIGUIENTES MODIFICACIONES PRESUPUESTARIAS</t>
  </si>
  <si>
    <t>RENUEVASE EL BENEFICO DE EXENCION DE DERECHOS DE ASEO DOMICILIARIO.</t>
  </si>
  <si>
    <t>APRUEBASE MODIFICACION DE CONVENIO DE IMPLEMENTACION FASE (INCLUYE FASE II) DEL PROGRAMA RECUPERACION DE BARRIOS.</t>
  </si>
  <si>
    <t>MODIFIQUESE DTO. ALCALDICIO N° 6634, DE FECHA 18 DE DICIEMBRE DEL 2013, SOLO EN EL SENTIDO QUE LOS MONTOS A DESCARGAR SON LOS SIGUIENTES.</t>
  </si>
  <si>
    <t>COMPLEMENTESE DTO. ALCALDICIO N° 6597 DE FECHA 18 DE DICIEMBRE DE 2013, CON EL NOMBRE DEL CONTRIBUYENTE.</t>
  </si>
  <si>
    <t>RECTIFIQUESE DTO. ALCALDICIO N 6590/2013 EN EL SENTIDO DE ESTABLECER QUE EL MONTO A DESCARGAR ES DE $ 31.792.-</t>
  </si>
  <si>
    <t>RECTIFIQUESE DTO. ALCALDICIO N° 6782/2013, EN EL SENTIOD DE ESTABLECER QUE EL MONTO A DESCARGAR ES DE $ 48.253.-</t>
  </si>
  <si>
    <t xml:space="preserve">RECTIFIQUESE DTO. ALCALDICIO N° 6783/2013, SOLO EN EL SENTIDO DE ESTABLECER QUE EL ROL DE LA PATENTE QUE CORRESPONDE EL DESCARGO ES EL 214020. </t>
  </si>
  <si>
    <t>RECTIFIQUESE DTO. ALCALDICIO N° 6781/2013, SOLO EN EL SENTIDO DE ESTABLECER QUE EL RUT DE LA EMPRESA ES 79.919.680-8.</t>
  </si>
  <si>
    <t>PROCEDASE A LA EMISION DE NUEVO CHEQUE POR $ 557.708.-</t>
  </si>
  <si>
    <t>PROCEDASE A LA EMISION DE NUEVOCHEQUE POR LA SUMA DE $ 454.973.-</t>
  </si>
  <si>
    <t>APRUEBA MODIFICACION PRESUPUESTARIA INTERNA EN FORMA QUE SEÑALA</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</si>
</sst>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5">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0" fillId="0" borderId="1" xfId="0" applyBorder="1" applyAlignment="1">
      <alignment vertical="top"/>
    </xf>
    <xf numFmtId="0" fontId="2" fillId="0" borderId="1" xfId="1" applyBorder="1" applyAlignment="1" applyProtection="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1" xfId="0" applyBorder="1" applyAlignment="1">
      <alignment wrapText="1"/>
    </xf>
    <xf numFmtId="0" fontId="0" fillId="0" borderId="0"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14" fontId="0" fillId="0" borderId="2" xfId="0" applyNumberFormat="1" applyBorder="1" applyAlignment="1">
      <alignment horizontal="center" vertical="top"/>
    </xf>
    <xf numFmtId="0" fontId="0" fillId="0" borderId="3" xfId="0" applyBorder="1"/>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43"/>
  <sheetViews>
    <sheetView tabSelected="1" topLeftCell="G316" zoomScaleNormal="100" workbookViewId="0">
      <selection activeCell="K343" sqref="K343"/>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3.28515625" style="1" customWidth="1"/>
    <col min="12" max="16384" width="11.42578125" style="1"/>
  </cols>
  <sheetData>
    <row r="2" spans="1:11" ht="28.5" x14ac:dyDescent="0.25">
      <c r="D2" s="10" t="s">
        <v>7</v>
      </c>
      <c r="E2" s="11"/>
      <c r="F2" s="10"/>
      <c r="G2" s="3"/>
    </row>
    <row r="3" spans="1:11" ht="28.5" x14ac:dyDescent="0.25">
      <c r="D3" s="10" t="s">
        <v>15</v>
      </c>
      <c r="E3" s="11"/>
      <c r="F3" s="10"/>
      <c r="G3" s="3"/>
    </row>
    <row r="5" spans="1:11" ht="26.25" x14ac:dyDescent="0.25">
      <c r="C5" s="16"/>
      <c r="D5" s="17"/>
      <c r="E5" s="17"/>
      <c r="F5" s="9"/>
    </row>
    <row r="8" spans="1:11" ht="75" x14ac:dyDescent="0.25">
      <c r="A8" s="12" t="s">
        <v>5</v>
      </c>
      <c r="B8" s="12" t="s">
        <v>8</v>
      </c>
      <c r="C8" s="12" t="s">
        <v>6</v>
      </c>
      <c r="D8" s="12" t="s">
        <v>0</v>
      </c>
      <c r="E8" s="13" t="s">
        <v>9</v>
      </c>
      <c r="F8" s="14" t="s">
        <v>13</v>
      </c>
      <c r="G8" s="14" t="s">
        <v>11</v>
      </c>
      <c r="H8" s="12" t="s">
        <v>12</v>
      </c>
      <c r="I8" s="15" t="s">
        <v>1</v>
      </c>
      <c r="J8" s="7"/>
      <c r="K8" s="14" t="s">
        <v>2</v>
      </c>
    </row>
    <row r="9" spans="1:11" x14ac:dyDescent="0.25">
      <c r="A9" s="5" t="s">
        <v>4</v>
      </c>
      <c r="B9" s="21" t="s">
        <v>10</v>
      </c>
      <c r="C9" s="4">
        <v>6860</v>
      </c>
      <c r="D9" s="18">
        <v>41635</v>
      </c>
      <c r="E9" s="22" t="s">
        <v>14</v>
      </c>
      <c r="F9" s="8" t="s">
        <v>16</v>
      </c>
      <c r="G9" s="23" t="s">
        <v>3</v>
      </c>
      <c r="H9" s="4" t="s">
        <v>17</v>
      </c>
      <c r="I9" s="4" t="s">
        <v>18</v>
      </c>
      <c r="J9" s="24"/>
      <c r="K9" s="6" t="str">
        <f>HYPERLINK(CONCATENATE("http://www.munitalca.cl/descargas/decretos-alcaldicios/2013/diciembre/",C9,".pdf"),CONCATENATE("Ver Decreto Nº ",MID(C9,1,4)))</f>
        <v>Ver Decreto Nº 6860</v>
      </c>
    </row>
    <row r="10" spans="1:11" x14ac:dyDescent="0.25">
      <c r="A10" s="5" t="s">
        <v>4</v>
      </c>
      <c r="B10" s="21" t="s">
        <v>10</v>
      </c>
      <c r="C10" s="4">
        <v>6276</v>
      </c>
      <c r="D10" s="18">
        <v>41611</v>
      </c>
      <c r="E10" s="22" t="s">
        <v>14</v>
      </c>
      <c r="F10" s="8" t="s">
        <v>16</v>
      </c>
      <c r="G10" s="23" t="s">
        <v>3</v>
      </c>
      <c r="H10" s="4" t="s">
        <v>22</v>
      </c>
      <c r="I10" s="4" t="s">
        <v>23</v>
      </c>
      <c r="J10" s="24"/>
      <c r="K10" s="6" t="str">
        <f t="shared" ref="K10:K62" si="0">HYPERLINK(CONCATENATE("http://www.munitalca.cl/descargas/decretos-alcaldicios/2013/diciembre/",C10,".pdf"),CONCATENATE("Ver Decreto Nº ",MID(C10,1,4)))</f>
        <v>Ver Decreto Nº 6276</v>
      </c>
    </row>
    <row r="11" spans="1:11" x14ac:dyDescent="0.25">
      <c r="A11" s="5" t="s">
        <v>4</v>
      </c>
      <c r="B11" s="21" t="s">
        <v>10</v>
      </c>
      <c r="C11" s="4">
        <v>6278</v>
      </c>
      <c r="D11" s="18">
        <v>41611</v>
      </c>
      <c r="E11" s="22" t="s">
        <v>14</v>
      </c>
      <c r="F11" s="8" t="s">
        <v>16</v>
      </c>
      <c r="G11" s="23" t="s">
        <v>3</v>
      </c>
      <c r="H11" s="4" t="s">
        <v>17</v>
      </c>
      <c r="I11" s="4" t="s">
        <v>24</v>
      </c>
      <c r="J11" s="24"/>
      <c r="K11" s="6" t="str">
        <f t="shared" si="0"/>
        <v>Ver Decreto Nº 6278</v>
      </c>
    </row>
    <row r="12" spans="1:11" x14ac:dyDescent="0.25">
      <c r="A12" s="5" t="s">
        <v>4</v>
      </c>
      <c r="B12" s="21" t="s">
        <v>10</v>
      </c>
      <c r="C12" s="4">
        <v>6283</v>
      </c>
      <c r="D12" s="18">
        <v>41611</v>
      </c>
      <c r="E12" s="22" t="s">
        <v>14</v>
      </c>
      <c r="F12" s="8" t="s">
        <v>16</v>
      </c>
      <c r="G12" s="23" t="s">
        <v>3</v>
      </c>
      <c r="H12" s="4" t="s">
        <v>25</v>
      </c>
      <c r="I12" s="4" t="s">
        <v>26</v>
      </c>
      <c r="J12" s="24"/>
      <c r="K12" s="6" t="str">
        <f t="shared" si="0"/>
        <v>Ver Decreto Nº 6283</v>
      </c>
    </row>
    <row r="13" spans="1:11" x14ac:dyDescent="0.25">
      <c r="A13" s="5" t="s">
        <v>4</v>
      </c>
      <c r="B13" s="21" t="s">
        <v>10</v>
      </c>
      <c r="C13" s="4">
        <v>6285</v>
      </c>
      <c r="D13" s="18">
        <v>41611</v>
      </c>
      <c r="E13" s="22" t="s">
        <v>14</v>
      </c>
      <c r="F13" s="8" t="s">
        <v>16</v>
      </c>
      <c r="G13" s="23" t="s">
        <v>3</v>
      </c>
      <c r="H13" s="4" t="s">
        <v>19</v>
      </c>
      <c r="I13" s="4" t="s">
        <v>27</v>
      </c>
      <c r="J13" s="24"/>
      <c r="K13" s="6" t="str">
        <f t="shared" si="0"/>
        <v>Ver Decreto Nº 6285</v>
      </c>
    </row>
    <row r="14" spans="1:11" x14ac:dyDescent="0.25">
      <c r="A14" s="5" t="s">
        <v>4</v>
      </c>
      <c r="B14" s="21" t="s">
        <v>10</v>
      </c>
      <c r="C14" s="4">
        <v>6286</v>
      </c>
      <c r="D14" s="18">
        <v>41611</v>
      </c>
      <c r="E14" s="22" t="s">
        <v>14</v>
      </c>
      <c r="F14" s="8" t="s">
        <v>16</v>
      </c>
      <c r="G14" s="23" t="s">
        <v>3</v>
      </c>
      <c r="H14" s="4" t="s">
        <v>19</v>
      </c>
      <c r="I14" s="4" t="s">
        <v>28</v>
      </c>
      <c r="J14" s="24"/>
      <c r="K14" s="6" t="str">
        <f t="shared" si="0"/>
        <v>Ver Decreto Nº 6286</v>
      </c>
    </row>
    <row r="15" spans="1:11" x14ac:dyDescent="0.25">
      <c r="A15" s="5" t="s">
        <v>4</v>
      </c>
      <c r="B15" s="21" t="s">
        <v>10</v>
      </c>
      <c r="C15" s="4">
        <v>6287</v>
      </c>
      <c r="D15" s="18">
        <v>41611</v>
      </c>
      <c r="E15" s="22" t="s">
        <v>14</v>
      </c>
      <c r="F15" s="8" t="s">
        <v>16</v>
      </c>
      <c r="G15" s="23" t="s">
        <v>3</v>
      </c>
      <c r="H15" s="4" t="s">
        <v>19</v>
      </c>
      <c r="I15" s="4" t="s">
        <v>29</v>
      </c>
      <c r="J15" s="24"/>
      <c r="K15" s="6" t="str">
        <f t="shared" si="0"/>
        <v>Ver Decreto Nº 6287</v>
      </c>
    </row>
    <row r="16" spans="1:11" x14ac:dyDescent="0.25">
      <c r="A16" s="5" t="s">
        <v>4</v>
      </c>
      <c r="B16" s="21" t="s">
        <v>10</v>
      </c>
      <c r="C16" s="4">
        <v>6290</v>
      </c>
      <c r="D16" s="18">
        <v>41611</v>
      </c>
      <c r="E16" s="22" t="s">
        <v>14</v>
      </c>
      <c r="F16" s="8" t="s">
        <v>16</v>
      </c>
      <c r="G16" s="23" t="s">
        <v>3</v>
      </c>
      <c r="H16" s="4" t="s">
        <v>22</v>
      </c>
      <c r="I16" s="4" t="s">
        <v>30</v>
      </c>
      <c r="J16" s="24"/>
      <c r="K16" s="6" t="str">
        <f t="shared" si="0"/>
        <v>Ver Decreto Nº 6290</v>
      </c>
    </row>
    <row r="17" spans="1:11" x14ac:dyDescent="0.25">
      <c r="A17" s="5" t="s">
        <v>4</v>
      </c>
      <c r="B17" s="21" t="s">
        <v>10</v>
      </c>
      <c r="C17" s="4">
        <v>6291</v>
      </c>
      <c r="D17" s="18">
        <v>41611</v>
      </c>
      <c r="E17" s="22" t="s">
        <v>14</v>
      </c>
      <c r="F17" s="8" t="s">
        <v>16</v>
      </c>
      <c r="G17" s="23" t="s">
        <v>3</v>
      </c>
      <c r="H17" s="4" t="s">
        <v>31</v>
      </c>
      <c r="I17" s="4" t="s">
        <v>32</v>
      </c>
      <c r="J17" s="24"/>
      <c r="K17" s="6" t="str">
        <f t="shared" si="0"/>
        <v>Ver Decreto Nº 6291</v>
      </c>
    </row>
    <row r="18" spans="1:11" x14ac:dyDescent="0.25">
      <c r="A18" s="5" t="s">
        <v>4</v>
      </c>
      <c r="B18" s="21" t="s">
        <v>10</v>
      </c>
      <c r="C18" s="4">
        <v>6292</v>
      </c>
      <c r="D18" s="18">
        <v>41611</v>
      </c>
      <c r="E18" s="22" t="s">
        <v>14</v>
      </c>
      <c r="F18" s="8" t="s">
        <v>16</v>
      </c>
      <c r="G18" s="23" t="s">
        <v>3</v>
      </c>
      <c r="H18" s="4" t="s">
        <v>22</v>
      </c>
      <c r="I18" s="4" t="s">
        <v>33</v>
      </c>
      <c r="J18" s="24"/>
      <c r="K18" s="6" t="str">
        <f t="shared" si="0"/>
        <v>Ver Decreto Nº 6292</v>
      </c>
    </row>
    <row r="19" spans="1:11" x14ac:dyDescent="0.25">
      <c r="A19" s="5" t="s">
        <v>4</v>
      </c>
      <c r="B19" s="21" t="s">
        <v>10</v>
      </c>
      <c r="C19" s="4">
        <v>6293</v>
      </c>
      <c r="D19" s="18">
        <v>41611</v>
      </c>
      <c r="E19" s="22" t="s">
        <v>14</v>
      </c>
      <c r="F19" s="8" t="s">
        <v>16</v>
      </c>
      <c r="G19" s="23" t="s">
        <v>3</v>
      </c>
      <c r="H19" s="4" t="s">
        <v>31</v>
      </c>
      <c r="I19" s="4" t="s">
        <v>34</v>
      </c>
      <c r="J19" s="24"/>
      <c r="K19" s="6" t="str">
        <f t="shared" si="0"/>
        <v>Ver Decreto Nº 6293</v>
      </c>
    </row>
    <row r="20" spans="1:11" x14ac:dyDescent="0.25">
      <c r="A20" s="5" t="s">
        <v>4</v>
      </c>
      <c r="B20" s="21" t="s">
        <v>10</v>
      </c>
      <c r="C20" s="4">
        <v>6294</v>
      </c>
      <c r="D20" s="18">
        <v>41611</v>
      </c>
      <c r="E20" s="22" t="s">
        <v>14</v>
      </c>
      <c r="F20" s="8" t="s">
        <v>16</v>
      </c>
      <c r="G20" s="23" t="s">
        <v>3</v>
      </c>
      <c r="H20" s="4" t="s">
        <v>22</v>
      </c>
      <c r="I20" s="4" t="s">
        <v>35</v>
      </c>
      <c r="J20" s="24"/>
      <c r="K20" s="6" t="str">
        <f t="shared" si="0"/>
        <v>Ver Decreto Nº 6294</v>
      </c>
    </row>
    <row r="21" spans="1:11" x14ac:dyDescent="0.25">
      <c r="A21" s="5" t="s">
        <v>4</v>
      </c>
      <c r="B21" s="21" t="s">
        <v>10</v>
      </c>
      <c r="C21" s="4">
        <v>6295</v>
      </c>
      <c r="D21" s="18">
        <v>41611</v>
      </c>
      <c r="E21" s="22" t="s">
        <v>14</v>
      </c>
      <c r="F21" s="8" t="s">
        <v>16</v>
      </c>
      <c r="G21" s="23" t="s">
        <v>3</v>
      </c>
      <c r="H21" s="4" t="s">
        <v>36</v>
      </c>
      <c r="I21" s="4" t="s">
        <v>37</v>
      </c>
      <c r="J21" s="24"/>
      <c r="K21" s="6" t="str">
        <f t="shared" si="0"/>
        <v>Ver Decreto Nº 6295</v>
      </c>
    </row>
    <row r="22" spans="1:11" x14ac:dyDescent="0.25">
      <c r="A22" s="5" t="s">
        <v>4</v>
      </c>
      <c r="B22" s="21" t="s">
        <v>10</v>
      </c>
      <c r="C22" s="4">
        <v>6296</v>
      </c>
      <c r="D22" s="18">
        <v>41611</v>
      </c>
      <c r="E22" s="22" t="s">
        <v>14</v>
      </c>
      <c r="F22" s="8" t="s">
        <v>16</v>
      </c>
      <c r="G22" s="23" t="s">
        <v>3</v>
      </c>
      <c r="H22" s="4" t="s">
        <v>25</v>
      </c>
      <c r="I22" s="4" t="s">
        <v>38</v>
      </c>
      <c r="J22" s="24"/>
      <c r="K22" s="6" t="str">
        <f t="shared" si="0"/>
        <v>Ver Decreto Nº 6296</v>
      </c>
    </row>
    <row r="23" spans="1:11" x14ac:dyDescent="0.25">
      <c r="A23" s="5" t="s">
        <v>4</v>
      </c>
      <c r="B23" s="21" t="s">
        <v>10</v>
      </c>
      <c r="C23" s="4">
        <v>6323</v>
      </c>
      <c r="D23" s="18">
        <v>41612</v>
      </c>
      <c r="E23" s="22" t="s">
        <v>14</v>
      </c>
      <c r="F23" s="8" t="s">
        <v>16</v>
      </c>
      <c r="G23" s="23" t="s">
        <v>3</v>
      </c>
      <c r="H23" s="4" t="s">
        <v>39</v>
      </c>
      <c r="I23" s="4" t="s">
        <v>40</v>
      </c>
      <c r="J23" s="24"/>
      <c r="K23" s="6" t="str">
        <f t="shared" si="0"/>
        <v>Ver Decreto Nº 6323</v>
      </c>
    </row>
    <row r="24" spans="1:11" x14ac:dyDescent="0.25">
      <c r="A24" s="5" t="s">
        <v>4</v>
      </c>
      <c r="B24" s="21" t="s">
        <v>10</v>
      </c>
      <c r="C24" s="4">
        <v>6324</v>
      </c>
      <c r="D24" s="18">
        <v>41612</v>
      </c>
      <c r="E24" s="22" t="s">
        <v>14</v>
      </c>
      <c r="F24" s="8" t="s">
        <v>16</v>
      </c>
      <c r="G24" s="23" t="s">
        <v>3</v>
      </c>
      <c r="H24" s="4" t="s">
        <v>19</v>
      </c>
      <c r="I24" s="4" t="s">
        <v>41</v>
      </c>
      <c r="J24" s="24"/>
      <c r="K24" s="6" t="str">
        <f t="shared" si="0"/>
        <v>Ver Decreto Nº 6324</v>
      </c>
    </row>
    <row r="25" spans="1:11" x14ac:dyDescent="0.25">
      <c r="A25" s="5" t="s">
        <v>4</v>
      </c>
      <c r="B25" s="21" t="s">
        <v>10</v>
      </c>
      <c r="C25" s="4">
        <v>6325</v>
      </c>
      <c r="D25" s="18">
        <v>41612</v>
      </c>
      <c r="E25" s="22" t="s">
        <v>14</v>
      </c>
      <c r="F25" s="8" t="s">
        <v>16</v>
      </c>
      <c r="G25" s="23" t="s">
        <v>3</v>
      </c>
      <c r="H25" s="4" t="s">
        <v>19</v>
      </c>
      <c r="I25" s="4" t="s">
        <v>42</v>
      </c>
      <c r="J25" s="24"/>
      <c r="K25" s="6" t="str">
        <f t="shared" si="0"/>
        <v>Ver Decreto Nº 6325</v>
      </c>
    </row>
    <row r="26" spans="1:11" x14ac:dyDescent="0.25">
      <c r="A26" s="5" t="s">
        <v>4</v>
      </c>
      <c r="B26" s="21" t="s">
        <v>10</v>
      </c>
      <c r="C26" s="4">
        <v>6326</v>
      </c>
      <c r="D26" s="18">
        <v>41612</v>
      </c>
      <c r="E26" s="22" t="s">
        <v>14</v>
      </c>
      <c r="F26" s="8" t="s">
        <v>16</v>
      </c>
      <c r="G26" s="23" t="s">
        <v>3</v>
      </c>
      <c r="H26" s="4" t="s">
        <v>20</v>
      </c>
      <c r="I26" s="4" t="s">
        <v>43</v>
      </c>
      <c r="J26" s="24"/>
      <c r="K26" s="6" t="str">
        <f t="shared" si="0"/>
        <v>Ver Decreto Nº 6326</v>
      </c>
    </row>
    <row r="27" spans="1:11" x14ac:dyDescent="0.25">
      <c r="A27" s="5" t="s">
        <v>4</v>
      </c>
      <c r="B27" s="21" t="s">
        <v>10</v>
      </c>
      <c r="C27" s="4">
        <v>6327</v>
      </c>
      <c r="D27" s="18">
        <v>41612</v>
      </c>
      <c r="E27" s="22" t="s">
        <v>14</v>
      </c>
      <c r="F27" s="8" t="s">
        <v>16</v>
      </c>
      <c r="G27" s="23" t="s">
        <v>3</v>
      </c>
      <c r="H27" s="4" t="s">
        <v>44</v>
      </c>
      <c r="I27" s="4" t="s">
        <v>45</v>
      </c>
      <c r="J27" s="24"/>
      <c r="K27" s="6" t="str">
        <f t="shared" si="0"/>
        <v>Ver Decreto Nº 6327</v>
      </c>
    </row>
    <row r="28" spans="1:11" x14ac:dyDescent="0.25">
      <c r="A28" s="5" t="s">
        <v>4</v>
      </c>
      <c r="B28" s="21" t="s">
        <v>10</v>
      </c>
      <c r="C28" s="4">
        <v>6328</v>
      </c>
      <c r="D28" s="18">
        <v>41612</v>
      </c>
      <c r="E28" s="22" t="s">
        <v>14</v>
      </c>
      <c r="F28" s="8" t="s">
        <v>16</v>
      </c>
      <c r="G28" s="23" t="s">
        <v>3</v>
      </c>
      <c r="H28" s="4" t="s">
        <v>22</v>
      </c>
      <c r="I28" s="4" t="s">
        <v>46</v>
      </c>
      <c r="J28" s="24"/>
      <c r="K28" s="6" t="str">
        <f t="shared" si="0"/>
        <v>Ver Decreto Nº 6328</v>
      </c>
    </row>
    <row r="29" spans="1:11" x14ac:dyDescent="0.25">
      <c r="A29" s="5" t="s">
        <v>4</v>
      </c>
      <c r="B29" s="21" t="s">
        <v>10</v>
      </c>
      <c r="C29" s="4">
        <v>6329</v>
      </c>
      <c r="D29" s="18">
        <v>41612</v>
      </c>
      <c r="E29" s="22" t="s">
        <v>14</v>
      </c>
      <c r="F29" s="8" t="s">
        <v>16</v>
      </c>
      <c r="G29" s="23" t="s">
        <v>3</v>
      </c>
      <c r="H29" s="4" t="s">
        <v>31</v>
      </c>
      <c r="I29" s="4" t="s">
        <v>47</v>
      </c>
      <c r="J29" s="24"/>
      <c r="K29" s="6" t="str">
        <f t="shared" si="0"/>
        <v>Ver Decreto Nº 6329</v>
      </c>
    </row>
    <row r="30" spans="1:11" ht="60" x14ac:dyDescent="0.25">
      <c r="A30" s="5" t="s">
        <v>4</v>
      </c>
      <c r="B30" s="21" t="s">
        <v>10</v>
      </c>
      <c r="C30" s="4">
        <v>6330</v>
      </c>
      <c r="D30" s="18">
        <v>41612</v>
      </c>
      <c r="E30" s="22" t="s">
        <v>14</v>
      </c>
      <c r="F30" s="8" t="s">
        <v>16</v>
      </c>
      <c r="G30" s="23" t="s">
        <v>3</v>
      </c>
      <c r="H30" s="4" t="s">
        <v>19</v>
      </c>
      <c r="I30" s="19" t="s">
        <v>48</v>
      </c>
      <c r="J30" s="24"/>
      <c r="K30" s="6" t="str">
        <f t="shared" si="0"/>
        <v>Ver Decreto Nº 6330</v>
      </c>
    </row>
    <row r="31" spans="1:11" x14ac:dyDescent="0.25">
      <c r="A31" s="5" t="s">
        <v>4</v>
      </c>
      <c r="B31" s="21" t="s">
        <v>10</v>
      </c>
      <c r="C31" s="4">
        <v>6331</v>
      </c>
      <c r="D31" s="18">
        <v>41612</v>
      </c>
      <c r="E31" s="22" t="s">
        <v>14</v>
      </c>
      <c r="F31" s="8" t="s">
        <v>16</v>
      </c>
      <c r="G31" s="23" t="s">
        <v>3</v>
      </c>
      <c r="H31" s="4" t="s">
        <v>25</v>
      </c>
      <c r="I31" s="4" t="s">
        <v>49</v>
      </c>
      <c r="J31" s="24"/>
      <c r="K31" s="6" t="str">
        <f t="shared" si="0"/>
        <v>Ver Decreto Nº 6331</v>
      </c>
    </row>
    <row r="32" spans="1:11" ht="45" x14ac:dyDescent="0.25">
      <c r="A32" s="5" t="s">
        <v>4</v>
      </c>
      <c r="B32" s="21" t="s">
        <v>10</v>
      </c>
      <c r="C32" s="4">
        <v>6332</v>
      </c>
      <c r="D32" s="18">
        <v>41612</v>
      </c>
      <c r="E32" s="22" t="s">
        <v>14</v>
      </c>
      <c r="F32" s="8" t="s">
        <v>16</v>
      </c>
      <c r="G32" s="23" t="s">
        <v>3</v>
      </c>
      <c r="H32" s="4" t="s">
        <v>25</v>
      </c>
      <c r="I32" s="19" t="s">
        <v>50</v>
      </c>
      <c r="J32" s="24"/>
      <c r="K32" s="6" t="str">
        <f t="shared" si="0"/>
        <v>Ver Decreto Nº 6332</v>
      </c>
    </row>
    <row r="33" spans="1:11" x14ac:dyDescent="0.25">
      <c r="A33" s="5" t="s">
        <v>4</v>
      </c>
      <c r="B33" s="21" t="s">
        <v>10</v>
      </c>
      <c r="C33" s="4">
        <v>6333</v>
      </c>
      <c r="D33" s="18">
        <v>41612</v>
      </c>
      <c r="E33" s="22" t="s">
        <v>14</v>
      </c>
      <c r="F33" s="8" t="s">
        <v>16</v>
      </c>
      <c r="G33" s="23" t="s">
        <v>3</v>
      </c>
      <c r="H33" s="4" t="s">
        <v>25</v>
      </c>
      <c r="I33" s="4" t="s">
        <v>51</v>
      </c>
      <c r="J33" s="24"/>
      <c r="K33" s="6" t="str">
        <f t="shared" si="0"/>
        <v>Ver Decreto Nº 6333</v>
      </c>
    </row>
    <row r="34" spans="1:11" x14ac:dyDescent="0.25">
      <c r="A34" s="5" t="s">
        <v>4</v>
      </c>
      <c r="B34" s="21" t="s">
        <v>10</v>
      </c>
      <c r="C34" s="4">
        <v>6334</v>
      </c>
      <c r="D34" s="18">
        <v>41612</v>
      </c>
      <c r="E34" s="22" t="s">
        <v>14</v>
      </c>
      <c r="F34" s="8" t="s">
        <v>16</v>
      </c>
      <c r="G34" s="23" t="s">
        <v>3</v>
      </c>
      <c r="H34" s="4" t="s">
        <v>25</v>
      </c>
      <c r="I34" s="4" t="s">
        <v>52</v>
      </c>
      <c r="J34" s="24"/>
      <c r="K34" s="6" t="str">
        <f t="shared" si="0"/>
        <v>Ver Decreto Nº 6334</v>
      </c>
    </row>
    <row r="35" spans="1:11" x14ac:dyDescent="0.25">
      <c r="A35" s="5" t="s">
        <v>4</v>
      </c>
      <c r="B35" s="21" t="s">
        <v>10</v>
      </c>
      <c r="C35" s="4">
        <v>6335</v>
      </c>
      <c r="D35" s="18">
        <v>41612</v>
      </c>
      <c r="E35" s="22" t="s">
        <v>14</v>
      </c>
      <c r="F35" s="8" t="s">
        <v>16</v>
      </c>
      <c r="G35" s="23" t="s">
        <v>3</v>
      </c>
      <c r="H35" s="4" t="s">
        <v>25</v>
      </c>
      <c r="I35" s="4" t="s">
        <v>53</v>
      </c>
      <c r="J35" s="24"/>
      <c r="K35" s="6" t="str">
        <f t="shared" si="0"/>
        <v>Ver Decreto Nº 6335</v>
      </c>
    </row>
    <row r="36" spans="1:11" x14ac:dyDescent="0.25">
      <c r="A36" s="5" t="s">
        <v>4</v>
      </c>
      <c r="B36" s="21" t="s">
        <v>10</v>
      </c>
      <c r="C36" s="4">
        <v>6336</v>
      </c>
      <c r="D36" s="18">
        <v>41612</v>
      </c>
      <c r="E36" s="22" t="s">
        <v>14</v>
      </c>
      <c r="F36" s="8" t="s">
        <v>16</v>
      </c>
      <c r="G36" s="23" t="s">
        <v>3</v>
      </c>
      <c r="H36" s="4" t="s">
        <v>25</v>
      </c>
      <c r="I36" s="4" t="s">
        <v>54</v>
      </c>
      <c r="J36" s="24"/>
      <c r="K36" s="6" t="str">
        <f t="shared" si="0"/>
        <v>Ver Decreto Nº 6336</v>
      </c>
    </row>
    <row r="37" spans="1:11" x14ac:dyDescent="0.25">
      <c r="A37" s="5" t="s">
        <v>4</v>
      </c>
      <c r="B37" s="21" t="s">
        <v>10</v>
      </c>
      <c r="C37" s="4">
        <v>6337</v>
      </c>
      <c r="D37" s="18">
        <v>41612</v>
      </c>
      <c r="E37" s="22" t="s">
        <v>14</v>
      </c>
      <c r="F37" s="8" t="s">
        <v>16</v>
      </c>
      <c r="G37" s="23" t="s">
        <v>3</v>
      </c>
      <c r="H37" s="4" t="s">
        <v>25</v>
      </c>
      <c r="I37" s="4" t="s">
        <v>55</v>
      </c>
      <c r="J37" s="24"/>
      <c r="K37" s="6" t="str">
        <f t="shared" si="0"/>
        <v>Ver Decreto Nº 6337</v>
      </c>
    </row>
    <row r="38" spans="1:11" x14ac:dyDescent="0.25">
      <c r="A38" s="5" t="s">
        <v>4</v>
      </c>
      <c r="B38" s="21" t="s">
        <v>10</v>
      </c>
      <c r="C38" s="4">
        <v>6338</v>
      </c>
      <c r="D38" s="18">
        <v>41612</v>
      </c>
      <c r="E38" s="22" t="s">
        <v>14</v>
      </c>
      <c r="F38" s="8" t="s">
        <v>16</v>
      </c>
      <c r="G38" s="23" t="s">
        <v>3</v>
      </c>
      <c r="H38" s="4" t="s">
        <v>25</v>
      </c>
      <c r="I38" s="4" t="s">
        <v>56</v>
      </c>
      <c r="J38" s="24"/>
      <c r="K38" s="6" t="str">
        <f t="shared" si="0"/>
        <v>Ver Decreto Nº 6338</v>
      </c>
    </row>
    <row r="39" spans="1:11" x14ac:dyDescent="0.25">
      <c r="A39" s="5" t="s">
        <v>4</v>
      </c>
      <c r="B39" s="21" t="s">
        <v>10</v>
      </c>
      <c r="C39" s="4">
        <v>6343</v>
      </c>
      <c r="D39" s="18">
        <v>41613</v>
      </c>
      <c r="E39" s="22" t="s">
        <v>14</v>
      </c>
      <c r="F39" s="8" t="s">
        <v>16</v>
      </c>
      <c r="G39" s="23" t="s">
        <v>3</v>
      </c>
      <c r="H39" s="4" t="s">
        <v>19</v>
      </c>
      <c r="I39" s="4" t="s">
        <v>57</v>
      </c>
      <c r="J39" s="24"/>
      <c r="K39" s="6" t="str">
        <f t="shared" si="0"/>
        <v>Ver Decreto Nº 6343</v>
      </c>
    </row>
    <row r="40" spans="1:11" x14ac:dyDescent="0.25">
      <c r="A40" s="5" t="s">
        <v>4</v>
      </c>
      <c r="B40" s="21" t="s">
        <v>10</v>
      </c>
      <c r="C40" s="4">
        <v>6344</v>
      </c>
      <c r="D40" s="18">
        <v>41613</v>
      </c>
      <c r="E40" s="22" t="s">
        <v>14</v>
      </c>
      <c r="F40" s="8" t="s">
        <v>16</v>
      </c>
      <c r="G40" s="23" t="s">
        <v>3</v>
      </c>
      <c r="H40" s="4" t="s">
        <v>19</v>
      </c>
      <c r="I40" s="4" t="s">
        <v>58</v>
      </c>
      <c r="J40" s="24"/>
      <c r="K40" s="6" t="str">
        <f t="shared" si="0"/>
        <v>Ver Decreto Nº 6344</v>
      </c>
    </row>
    <row r="41" spans="1:11" x14ac:dyDescent="0.25">
      <c r="A41" s="5" t="s">
        <v>4</v>
      </c>
      <c r="B41" s="21" t="s">
        <v>10</v>
      </c>
      <c r="C41" s="4">
        <v>6345</v>
      </c>
      <c r="D41" s="18">
        <v>41613</v>
      </c>
      <c r="E41" s="22" t="s">
        <v>14</v>
      </c>
      <c r="F41" s="8" t="s">
        <v>16</v>
      </c>
      <c r="G41" s="23" t="s">
        <v>3</v>
      </c>
      <c r="H41" s="4" t="s">
        <v>19</v>
      </c>
      <c r="I41" s="4" t="s">
        <v>59</v>
      </c>
      <c r="J41" s="24"/>
      <c r="K41" s="6" t="str">
        <f t="shared" si="0"/>
        <v>Ver Decreto Nº 6345</v>
      </c>
    </row>
    <row r="42" spans="1:11" x14ac:dyDescent="0.25">
      <c r="A42" s="5" t="s">
        <v>4</v>
      </c>
      <c r="B42" s="21" t="s">
        <v>10</v>
      </c>
      <c r="C42" s="4">
        <v>6346</v>
      </c>
      <c r="D42" s="18">
        <v>41613</v>
      </c>
      <c r="E42" s="22" t="s">
        <v>14</v>
      </c>
      <c r="F42" s="8" t="s">
        <v>16</v>
      </c>
      <c r="G42" s="23" t="s">
        <v>3</v>
      </c>
      <c r="H42" s="4" t="s">
        <v>31</v>
      </c>
      <c r="I42" s="4" t="s">
        <v>60</v>
      </c>
      <c r="J42" s="24"/>
      <c r="K42" s="6" t="str">
        <f t="shared" si="0"/>
        <v>Ver Decreto Nº 6346</v>
      </c>
    </row>
    <row r="43" spans="1:11" x14ac:dyDescent="0.25">
      <c r="A43" s="5" t="s">
        <v>4</v>
      </c>
      <c r="B43" s="21" t="s">
        <v>10</v>
      </c>
      <c r="C43" s="4">
        <v>6347</v>
      </c>
      <c r="D43" s="18">
        <v>41614</v>
      </c>
      <c r="E43" s="22" t="s">
        <v>14</v>
      </c>
      <c r="F43" s="8" t="s">
        <v>16</v>
      </c>
      <c r="G43" s="23" t="s">
        <v>3</v>
      </c>
      <c r="H43" s="4" t="s">
        <v>22</v>
      </c>
      <c r="I43" s="4" t="s">
        <v>61</v>
      </c>
      <c r="J43" s="24"/>
      <c r="K43" s="6" t="str">
        <f t="shared" si="0"/>
        <v>Ver Decreto Nº 6347</v>
      </c>
    </row>
    <row r="44" spans="1:11" x14ac:dyDescent="0.25">
      <c r="A44" s="5" t="s">
        <v>4</v>
      </c>
      <c r="B44" s="21" t="s">
        <v>10</v>
      </c>
      <c r="C44" s="4">
        <v>6360</v>
      </c>
      <c r="D44" s="18">
        <v>41614</v>
      </c>
      <c r="E44" s="22" t="s">
        <v>14</v>
      </c>
      <c r="F44" s="8" t="s">
        <v>16</v>
      </c>
      <c r="G44" s="23" t="s">
        <v>3</v>
      </c>
      <c r="H44" s="4" t="s">
        <v>20</v>
      </c>
      <c r="I44" s="4" t="s">
        <v>62</v>
      </c>
      <c r="J44" s="24"/>
      <c r="K44" s="6" t="str">
        <f t="shared" si="0"/>
        <v>Ver Decreto Nº 6360</v>
      </c>
    </row>
    <row r="45" spans="1:11" x14ac:dyDescent="0.25">
      <c r="A45" s="5" t="s">
        <v>4</v>
      </c>
      <c r="B45" s="21" t="s">
        <v>10</v>
      </c>
      <c r="C45" s="4">
        <v>6361</v>
      </c>
      <c r="D45" s="18">
        <v>41614</v>
      </c>
      <c r="E45" s="22" t="s">
        <v>14</v>
      </c>
      <c r="F45" s="8" t="s">
        <v>16</v>
      </c>
      <c r="G45" s="23" t="s">
        <v>3</v>
      </c>
      <c r="H45" s="4" t="s">
        <v>44</v>
      </c>
      <c r="I45" s="4" t="s">
        <v>63</v>
      </c>
      <c r="J45" s="24"/>
      <c r="K45" s="6" t="str">
        <f t="shared" si="0"/>
        <v>Ver Decreto Nº 6361</v>
      </c>
    </row>
    <row r="46" spans="1:11" x14ac:dyDescent="0.25">
      <c r="A46" s="5" t="s">
        <v>4</v>
      </c>
      <c r="B46" s="21" t="s">
        <v>10</v>
      </c>
      <c r="C46" s="4">
        <v>6362</v>
      </c>
      <c r="D46" s="18">
        <v>41614</v>
      </c>
      <c r="E46" s="22" t="s">
        <v>14</v>
      </c>
      <c r="F46" s="8" t="s">
        <v>16</v>
      </c>
      <c r="G46" s="23" t="s">
        <v>3</v>
      </c>
      <c r="H46" s="4" t="s">
        <v>19</v>
      </c>
      <c r="I46" s="4" t="s">
        <v>64</v>
      </c>
      <c r="J46" s="24"/>
      <c r="K46" s="6" t="str">
        <f t="shared" si="0"/>
        <v>Ver Decreto Nº 6362</v>
      </c>
    </row>
    <row r="47" spans="1:11" x14ac:dyDescent="0.25">
      <c r="A47" s="5" t="s">
        <v>4</v>
      </c>
      <c r="B47" s="21" t="s">
        <v>10</v>
      </c>
      <c r="C47" s="4">
        <v>6363</v>
      </c>
      <c r="D47" s="18">
        <v>41614</v>
      </c>
      <c r="E47" s="22" t="s">
        <v>14</v>
      </c>
      <c r="F47" s="8" t="s">
        <v>16</v>
      </c>
      <c r="G47" s="23" t="s">
        <v>3</v>
      </c>
      <c r="H47" s="4" t="s">
        <v>22</v>
      </c>
      <c r="I47" s="4" t="s">
        <v>65</v>
      </c>
      <c r="J47" s="24"/>
      <c r="K47" s="6" t="str">
        <f t="shared" si="0"/>
        <v>Ver Decreto Nº 6363</v>
      </c>
    </row>
    <row r="48" spans="1:11" x14ac:dyDescent="0.25">
      <c r="A48" s="5" t="s">
        <v>4</v>
      </c>
      <c r="B48" s="21" t="s">
        <v>10</v>
      </c>
      <c r="C48" s="4">
        <v>6364</v>
      </c>
      <c r="D48" s="18">
        <v>41614</v>
      </c>
      <c r="E48" s="22" t="s">
        <v>14</v>
      </c>
      <c r="F48" s="8" t="s">
        <v>16</v>
      </c>
      <c r="G48" s="23" t="s">
        <v>3</v>
      </c>
      <c r="H48" s="4" t="s">
        <v>22</v>
      </c>
      <c r="I48" s="4" t="s">
        <v>66</v>
      </c>
      <c r="J48" s="24"/>
      <c r="K48" s="6" t="str">
        <f t="shared" si="0"/>
        <v>Ver Decreto Nº 6364</v>
      </c>
    </row>
    <row r="49" spans="1:11" x14ac:dyDescent="0.25">
      <c r="A49" s="5" t="s">
        <v>4</v>
      </c>
      <c r="B49" s="21" t="s">
        <v>10</v>
      </c>
      <c r="C49" s="4">
        <v>6365</v>
      </c>
      <c r="D49" s="18">
        <v>41614</v>
      </c>
      <c r="E49" s="22" t="s">
        <v>14</v>
      </c>
      <c r="F49" s="8" t="s">
        <v>16</v>
      </c>
      <c r="G49" s="23" t="s">
        <v>3</v>
      </c>
      <c r="H49" s="4" t="s">
        <v>67</v>
      </c>
      <c r="I49" s="4" t="s">
        <v>68</v>
      </c>
      <c r="J49" s="24"/>
      <c r="K49" s="6" t="str">
        <f t="shared" si="0"/>
        <v>Ver Decreto Nº 6365</v>
      </c>
    </row>
    <row r="50" spans="1:11" x14ac:dyDescent="0.25">
      <c r="A50" s="5" t="s">
        <v>4</v>
      </c>
      <c r="B50" s="21" t="s">
        <v>10</v>
      </c>
      <c r="C50" s="4">
        <v>6366</v>
      </c>
      <c r="D50" s="18">
        <v>41614</v>
      </c>
      <c r="E50" s="22" t="s">
        <v>14</v>
      </c>
      <c r="F50" s="8" t="s">
        <v>16</v>
      </c>
      <c r="G50" s="23" t="s">
        <v>3</v>
      </c>
      <c r="H50" s="4" t="s">
        <v>69</v>
      </c>
      <c r="I50" s="4" t="s">
        <v>70</v>
      </c>
      <c r="J50" s="24"/>
      <c r="K50" s="6" t="str">
        <f t="shared" si="0"/>
        <v>Ver Decreto Nº 6366</v>
      </c>
    </row>
    <row r="51" spans="1:11" ht="90" x14ac:dyDescent="0.25">
      <c r="A51" s="5" t="s">
        <v>4</v>
      </c>
      <c r="B51" s="21" t="s">
        <v>10</v>
      </c>
      <c r="C51" s="4">
        <v>6367</v>
      </c>
      <c r="D51" s="18">
        <v>41614</v>
      </c>
      <c r="E51" s="22" t="s">
        <v>14</v>
      </c>
      <c r="F51" s="8" t="s">
        <v>16</v>
      </c>
      <c r="G51" s="23" t="s">
        <v>3</v>
      </c>
      <c r="H51" s="4" t="s">
        <v>22</v>
      </c>
      <c r="I51" s="19" t="s">
        <v>71</v>
      </c>
      <c r="J51" s="24"/>
      <c r="K51" s="6" t="str">
        <f t="shared" si="0"/>
        <v>Ver Decreto Nº 6367</v>
      </c>
    </row>
    <row r="52" spans="1:11" ht="60" x14ac:dyDescent="0.25">
      <c r="A52" s="5" t="s">
        <v>4</v>
      </c>
      <c r="B52" s="21" t="s">
        <v>10</v>
      </c>
      <c r="C52" s="4">
        <v>6368</v>
      </c>
      <c r="D52" s="18">
        <v>41614</v>
      </c>
      <c r="E52" s="22" t="s">
        <v>14</v>
      </c>
      <c r="F52" s="8" t="s">
        <v>16</v>
      </c>
      <c r="G52" s="23" t="s">
        <v>3</v>
      </c>
      <c r="H52" s="4" t="s">
        <v>36</v>
      </c>
      <c r="I52" s="19" t="s">
        <v>72</v>
      </c>
      <c r="J52" s="24"/>
      <c r="K52" s="6" t="str">
        <f t="shared" si="0"/>
        <v>Ver Decreto Nº 6368</v>
      </c>
    </row>
    <row r="53" spans="1:11" x14ac:dyDescent="0.25">
      <c r="A53" s="5" t="s">
        <v>4</v>
      </c>
      <c r="B53" s="21" t="s">
        <v>10</v>
      </c>
      <c r="C53" s="4">
        <v>6370</v>
      </c>
      <c r="D53" s="18">
        <v>41614</v>
      </c>
      <c r="E53" s="22" t="s">
        <v>14</v>
      </c>
      <c r="F53" s="8" t="s">
        <v>16</v>
      </c>
      <c r="G53" s="23" t="s">
        <v>3</v>
      </c>
      <c r="H53" s="4" t="s">
        <v>19</v>
      </c>
      <c r="I53" s="4" t="s">
        <v>73</v>
      </c>
      <c r="J53" s="24"/>
      <c r="K53" s="6" t="str">
        <f t="shared" si="0"/>
        <v>Ver Decreto Nº 6370</v>
      </c>
    </row>
    <row r="54" spans="1:11" x14ac:dyDescent="0.25">
      <c r="A54" s="5" t="s">
        <v>4</v>
      </c>
      <c r="B54" s="21" t="s">
        <v>10</v>
      </c>
      <c r="C54" s="4">
        <v>6371</v>
      </c>
      <c r="D54" s="18">
        <v>41614</v>
      </c>
      <c r="E54" s="22" t="s">
        <v>14</v>
      </c>
      <c r="F54" s="8" t="s">
        <v>16</v>
      </c>
      <c r="G54" s="23" t="s">
        <v>3</v>
      </c>
      <c r="H54" s="4" t="s">
        <v>19</v>
      </c>
      <c r="I54" s="4" t="s">
        <v>74</v>
      </c>
      <c r="J54" s="24"/>
      <c r="K54" s="6" t="str">
        <f t="shared" si="0"/>
        <v>Ver Decreto Nº 6371</v>
      </c>
    </row>
    <row r="55" spans="1:11" x14ac:dyDescent="0.25">
      <c r="A55" s="5" t="s">
        <v>4</v>
      </c>
      <c r="B55" s="21" t="s">
        <v>10</v>
      </c>
      <c r="C55" s="4">
        <v>6372</v>
      </c>
      <c r="D55" s="18">
        <v>41617</v>
      </c>
      <c r="E55" s="22" t="s">
        <v>14</v>
      </c>
      <c r="F55" s="8" t="s">
        <v>16</v>
      </c>
      <c r="G55" s="23" t="s">
        <v>3</v>
      </c>
      <c r="H55" s="4" t="s">
        <v>19</v>
      </c>
      <c r="I55" s="4" t="s">
        <v>75</v>
      </c>
      <c r="J55" s="24"/>
      <c r="K55" s="6" t="str">
        <f t="shared" si="0"/>
        <v>Ver Decreto Nº 6372</v>
      </c>
    </row>
    <row r="56" spans="1:11" x14ac:dyDescent="0.25">
      <c r="A56" s="5" t="s">
        <v>4</v>
      </c>
      <c r="B56" s="21" t="s">
        <v>10</v>
      </c>
      <c r="C56" s="4">
        <v>6383</v>
      </c>
      <c r="D56" s="18">
        <v>41617</v>
      </c>
      <c r="E56" s="22" t="s">
        <v>14</v>
      </c>
      <c r="F56" s="8" t="s">
        <v>16</v>
      </c>
      <c r="G56" s="23" t="s">
        <v>3</v>
      </c>
      <c r="H56" s="4" t="s">
        <v>19</v>
      </c>
      <c r="I56" s="4" t="s">
        <v>76</v>
      </c>
      <c r="J56" s="24"/>
      <c r="K56" s="6" t="str">
        <f t="shared" si="0"/>
        <v>Ver Decreto Nº 6383</v>
      </c>
    </row>
    <row r="57" spans="1:11" ht="45" x14ac:dyDescent="0.25">
      <c r="A57" s="5" t="s">
        <v>4</v>
      </c>
      <c r="B57" s="21" t="s">
        <v>10</v>
      </c>
      <c r="C57" s="4">
        <v>6384</v>
      </c>
      <c r="D57" s="18">
        <v>41617</v>
      </c>
      <c r="E57" s="22" t="s">
        <v>14</v>
      </c>
      <c r="F57" s="8" t="s">
        <v>16</v>
      </c>
      <c r="G57" s="23" t="s">
        <v>3</v>
      </c>
      <c r="H57" s="4" t="s">
        <v>19</v>
      </c>
      <c r="I57" s="19" t="s">
        <v>77</v>
      </c>
      <c r="J57" s="24"/>
      <c r="K57" s="6" t="str">
        <f t="shared" si="0"/>
        <v>Ver Decreto Nº 6384</v>
      </c>
    </row>
    <row r="58" spans="1:11" x14ac:dyDescent="0.25">
      <c r="A58" s="5" t="s">
        <v>4</v>
      </c>
      <c r="B58" s="21" t="s">
        <v>10</v>
      </c>
      <c r="C58" s="4">
        <v>6385</v>
      </c>
      <c r="D58" s="18">
        <v>41617</v>
      </c>
      <c r="E58" s="22" t="s">
        <v>14</v>
      </c>
      <c r="F58" s="8" t="s">
        <v>16</v>
      </c>
      <c r="G58" s="23" t="s">
        <v>3</v>
      </c>
      <c r="H58" s="4" t="s">
        <v>19</v>
      </c>
      <c r="I58" s="4" t="s">
        <v>78</v>
      </c>
      <c r="J58" s="24"/>
      <c r="K58" s="6" t="str">
        <f t="shared" si="0"/>
        <v>Ver Decreto Nº 6385</v>
      </c>
    </row>
    <row r="59" spans="1:11" x14ac:dyDescent="0.25">
      <c r="A59" s="5" t="s">
        <v>4</v>
      </c>
      <c r="B59" s="21" t="s">
        <v>10</v>
      </c>
      <c r="C59" s="4">
        <v>6387</v>
      </c>
      <c r="D59" s="18">
        <v>41617</v>
      </c>
      <c r="E59" s="22" t="s">
        <v>14</v>
      </c>
      <c r="F59" s="8" t="s">
        <v>16</v>
      </c>
      <c r="G59" s="23" t="s">
        <v>3</v>
      </c>
      <c r="H59" s="4" t="s">
        <v>21</v>
      </c>
      <c r="I59" s="4" t="s">
        <v>79</v>
      </c>
      <c r="J59" s="24"/>
      <c r="K59" s="6" t="str">
        <f t="shared" si="0"/>
        <v>Ver Decreto Nº 6387</v>
      </c>
    </row>
    <row r="60" spans="1:11" x14ac:dyDescent="0.25">
      <c r="A60" s="5" t="s">
        <v>4</v>
      </c>
      <c r="B60" s="21" t="s">
        <v>10</v>
      </c>
      <c r="C60" s="4">
        <v>6388</v>
      </c>
      <c r="D60" s="18">
        <v>41617</v>
      </c>
      <c r="E60" s="22" t="s">
        <v>14</v>
      </c>
      <c r="F60" s="8" t="s">
        <v>16</v>
      </c>
      <c r="G60" s="23" t="s">
        <v>3</v>
      </c>
      <c r="H60" s="4" t="s">
        <v>21</v>
      </c>
      <c r="I60" s="4" t="s">
        <v>80</v>
      </c>
      <c r="J60" s="24"/>
      <c r="K60" s="6" t="str">
        <f t="shared" si="0"/>
        <v>Ver Decreto Nº 6388</v>
      </c>
    </row>
    <row r="61" spans="1:11" x14ac:dyDescent="0.25">
      <c r="A61" s="5" t="s">
        <v>4</v>
      </c>
      <c r="B61" s="21" t="s">
        <v>10</v>
      </c>
      <c r="C61" s="4">
        <v>6389</v>
      </c>
      <c r="D61" s="18">
        <v>41617</v>
      </c>
      <c r="E61" s="22" t="s">
        <v>14</v>
      </c>
      <c r="F61" s="8" t="s">
        <v>16</v>
      </c>
      <c r="G61" s="23" t="s">
        <v>3</v>
      </c>
      <c r="H61" s="4" t="s">
        <v>44</v>
      </c>
      <c r="I61" s="4" t="s">
        <v>81</v>
      </c>
      <c r="J61" s="24"/>
      <c r="K61" s="6" t="str">
        <f t="shared" si="0"/>
        <v>Ver Decreto Nº 6389</v>
      </c>
    </row>
    <row r="62" spans="1:11" x14ac:dyDescent="0.25">
      <c r="A62" s="5" t="s">
        <v>4</v>
      </c>
      <c r="B62" s="21" t="s">
        <v>10</v>
      </c>
      <c r="C62" s="4">
        <v>6390</v>
      </c>
      <c r="D62" s="18">
        <v>41617</v>
      </c>
      <c r="E62" s="22" t="s">
        <v>14</v>
      </c>
      <c r="F62" s="8" t="s">
        <v>16</v>
      </c>
      <c r="G62" s="23" t="s">
        <v>3</v>
      </c>
      <c r="H62" s="4" t="s">
        <v>44</v>
      </c>
      <c r="I62" s="4" t="s">
        <v>82</v>
      </c>
      <c r="J62" s="24"/>
      <c r="K62" s="6" t="str">
        <f t="shared" si="0"/>
        <v>Ver Decreto Nº 6390</v>
      </c>
    </row>
    <row r="63" spans="1:11" x14ac:dyDescent="0.25">
      <c r="A63" s="5" t="s">
        <v>4</v>
      </c>
      <c r="B63" s="21" t="s">
        <v>10</v>
      </c>
      <c r="C63" s="4">
        <v>6391</v>
      </c>
      <c r="D63" s="18">
        <v>41617</v>
      </c>
      <c r="E63" s="22" t="s">
        <v>14</v>
      </c>
      <c r="F63" s="8" t="s">
        <v>16</v>
      </c>
      <c r="G63" s="23" t="s">
        <v>3</v>
      </c>
      <c r="H63" s="4" t="s">
        <v>31</v>
      </c>
      <c r="I63" s="4" t="s">
        <v>83</v>
      </c>
      <c r="J63" s="24"/>
      <c r="K63" s="6" t="str">
        <f t="shared" ref="K63:K124" si="1">HYPERLINK(CONCATENATE("http://www.munitalca.cl/descargas/decretos-alcaldicios/2013/diciembre/",C63,".pdf"),CONCATENATE("Ver Decreto Nº ",MID(C63,1,4)))</f>
        <v>Ver Decreto Nº 6391</v>
      </c>
    </row>
    <row r="64" spans="1:11" x14ac:dyDescent="0.25">
      <c r="A64" s="5" t="s">
        <v>4</v>
      </c>
      <c r="B64" s="21" t="s">
        <v>10</v>
      </c>
      <c r="C64" s="4">
        <v>6392</v>
      </c>
      <c r="D64" s="18">
        <v>41617</v>
      </c>
      <c r="E64" s="22" t="s">
        <v>14</v>
      </c>
      <c r="F64" s="8" t="s">
        <v>16</v>
      </c>
      <c r="G64" s="23" t="s">
        <v>3</v>
      </c>
      <c r="H64" s="4" t="s">
        <v>31</v>
      </c>
      <c r="I64" s="4" t="s">
        <v>84</v>
      </c>
      <c r="J64" s="24"/>
      <c r="K64" s="6" t="str">
        <f t="shared" si="1"/>
        <v>Ver Decreto Nº 6392</v>
      </c>
    </row>
    <row r="65" spans="1:11" x14ac:dyDescent="0.25">
      <c r="A65" s="5" t="s">
        <v>4</v>
      </c>
      <c r="B65" s="21" t="s">
        <v>10</v>
      </c>
      <c r="C65" s="4">
        <v>6393</v>
      </c>
      <c r="D65" s="18">
        <v>41617</v>
      </c>
      <c r="E65" s="22" t="s">
        <v>14</v>
      </c>
      <c r="F65" s="8" t="s">
        <v>16</v>
      </c>
      <c r="G65" s="23" t="s">
        <v>3</v>
      </c>
      <c r="H65" s="4" t="s">
        <v>31</v>
      </c>
      <c r="I65" s="4" t="s">
        <v>85</v>
      </c>
      <c r="J65" s="24"/>
      <c r="K65" s="6" t="str">
        <f t="shared" si="1"/>
        <v>Ver Decreto Nº 6393</v>
      </c>
    </row>
    <row r="66" spans="1:11" x14ac:dyDescent="0.25">
      <c r="A66" s="5" t="s">
        <v>4</v>
      </c>
      <c r="B66" s="21" t="s">
        <v>10</v>
      </c>
      <c r="C66" s="4">
        <v>6395</v>
      </c>
      <c r="D66" s="18">
        <v>41617</v>
      </c>
      <c r="E66" s="22" t="s">
        <v>14</v>
      </c>
      <c r="F66" s="8" t="s">
        <v>16</v>
      </c>
      <c r="G66" s="23" t="s">
        <v>3</v>
      </c>
      <c r="H66" s="4" t="s">
        <v>67</v>
      </c>
      <c r="I66" s="4" t="s">
        <v>86</v>
      </c>
      <c r="J66" s="24"/>
      <c r="K66" s="6" t="str">
        <f t="shared" si="1"/>
        <v>Ver Decreto Nº 6395</v>
      </c>
    </row>
    <row r="67" spans="1:11" x14ac:dyDescent="0.25">
      <c r="A67" s="5" t="s">
        <v>4</v>
      </c>
      <c r="B67" s="21" t="s">
        <v>10</v>
      </c>
      <c r="C67" s="4">
        <v>6396</v>
      </c>
      <c r="D67" s="18">
        <v>41617</v>
      </c>
      <c r="E67" s="22" t="s">
        <v>14</v>
      </c>
      <c r="F67" s="8" t="s">
        <v>16</v>
      </c>
      <c r="G67" s="23" t="s">
        <v>3</v>
      </c>
      <c r="H67" s="4" t="s">
        <v>44</v>
      </c>
      <c r="I67" s="4" t="s">
        <v>87</v>
      </c>
      <c r="J67" s="24"/>
      <c r="K67" s="6" t="str">
        <f t="shared" si="1"/>
        <v>Ver Decreto Nº 6396</v>
      </c>
    </row>
    <row r="68" spans="1:11" ht="30" x14ac:dyDescent="0.25">
      <c r="A68" s="5" t="s">
        <v>4</v>
      </c>
      <c r="B68" s="21" t="s">
        <v>10</v>
      </c>
      <c r="C68" s="4">
        <v>6397</v>
      </c>
      <c r="D68" s="18">
        <v>41617</v>
      </c>
      <c r="E68" s="22" t="s">
        <v>14</v>
      </c>
      <c r="F68" s="8" t="s">
        <v>16</v>
      </c>
      <c r="G68" s="23" t="s">
        <v>3</v>
      </c>
      <c r="H68" s="4" t="s">
        <v>22</v>
      </c>
      <c r="I68" s="19" t="s">
        <v>88</v>
      </c>
      <c r="J68" s="24"/>
      <c r="K68" s="6" t="str">
        <f t="shared" si="1"/>
        <v>Ver Decreto Nº 6397</v>
      </c>
    </row>
    <row r="69" spans="1:11" x14ac:dyDescent="0.25">
      <c r="A69" s="5" t="s">
        <v>4</v>
      </c>
      <c r="B69" s="21" t="s">
        <v>10</v>
      </c>
      <c r="C69" s="4">
        <v>6398</v>
      </c>
      <c r="D69" s="18">
        <v>41617</v>
      </c>
      <c r="E69" s="22" t="s">
        <v>14</v>
      </c>
      <c r="F69" s="8" t="s">
        <v>16</v>
      </c>
      <c r="G69" s="23" t="s">
        <v>3</v>
      </c>
      <c r="H69" s="4" t="s">
        <v>19</v>
      </c>
      <c r="I69" s="4" t="s">
        <v>89</v>
      </c>
      <c r="J69" s="24"/>
      <c r="K69" s="6" t="str">
        <f t="shared" si="1"/>
        <v>Ver Decreto Nº 6398</v>
      </c>
    </row>
    <row r="70" spans="1:11" x14ac:dyDescent="0.25">
      <c r="A70" s="5" t="s">
        <v>4</v>
      </c>
      <c r="B70" s="21" t="s">
        <v>10</v>
      </c>
      <c r="C70" s="4">
        <v>6399</v>
      </c>
      <c r="D70" s="18">
        <v>41617</v>
      </c>
      <c r="E70" s="22" t="s">
        <v>14</v>
      </c>
      <c r="F70" s="8" t="s">
        <v>16</v>
      </c>
      <c r="G70" s="23" t="s">
        <v>3</v>
      </c>
      <c r="H70" s="4" t="s">
        <v>19</v>
      </c>
      <c r="I70" s="4" t="s">
        <v>90</v>
      </c>
      <c r="J70" s="24"/>
      <c r="K70" s="6" t="str">
        <f t="shared" si="1"/>
        <v>Ver Decreto Nº 6399</v>
      </c>
    </row>
    <row r="71" spans="1:11" x14ac:dyDescent="0.25">
      <c r="A71" s="5" t="s">
        <v>4</v>
      </c>
      <c r="B71" s="21" t="s">
        <v>10</v>
      </c>
      <c r="C71" s="4">
        <v>6400</v>
      </c>
      <c r="D71" s="18">
        <v>41617</v>
      </c>
      <c r="E71" s="22" t="s">
        <v>14</v>
      </c>
      <c r="F71" s="8" t="s">
        <v>16</v>
      </c>
      <c r="G71" s="23" t="s">
        <v>3</v>
      </c>
      <c r="H71" s="4" t="s">
        <v>22</v>
      </c>
      <c r="I71" s="4" t="s">
        <v>91</v>
      </c>
      <c r="J71" s="24"/>
      <c r="K71" s="6" t="str">
        <f t="shared" si="1"/>
        <v>Ver Decreto Nº 6400</v>
      </c>
    </row>
    <row r="72" spans="1:11" x14ac:dyDescent="0.25">
      <c r="A72" s="5" t="s">
        <v>4</v>
      </c>
      <c r="B72" s="21" t="s">
        <v>10</v>
      </c>
      <c r="C72" s="4">
        <v>6401</v>
      </c>
      <c r="D72" s="18">
        <v>41617</v>
      </c>
      <c r="E72" s="22" t="s">
        <v>14</v>
      </c>
      <c r="F72" s="8" t="s">
        <v>16</v>
      </c>
      <c r="G72" s="23" t="s">
        <v>3</v>
      </c>
      <c r="H72" s="4" t="s">
        <v>22</v>
      </c>
      <c r="I72" s="4" t="s">
        <v>92</v>
      </c>
      <c r="J72" s="24"/>
      <c r="K72" s="6" t="str">
        <f t="shared" si="1"/>
        <v>Ver Decreto Nº 6401</v>
      </c>
    </row>
    <row r="73" spans="1:11" x14ac:dyDescent="0.25">
      <c r="A73" s="5" t="s">
        <v>4</v>
      </c>
      <c r="B73" s="21" t="s">
        <v>10</v>
      </c>
      <c r="C73" s="4">
        <v>6402</v>
      </c>
      <c r="D73" s="18">
        <v>41617</v>
      </c>
      <c r="E73" s="22" t="s">
        <v>14</v>
      </c>
      <c r="F73" s="8" t="s">
        <v>16</v>
      </c>
      <c r="G73" s="23" t="s">
        <v>3</v>
      </c>
      <c r="H73" s="4" t="s">
        <v>93</v>
      </c>
      <c r="I73" s="4" t="s">
        <v>94</v>
      </c>
      <c r="J73" s="24"/>
      <c r="K73" s="6" t="str">
        <f t="shared" si="1"/>
        <v>Ver Decreto Nº 6402</v>
      </c>
    </row>
    <row r="74" spans="1:11" x14ac:dyDescent="0.25">
      <c r="A74" s="5" t="s">
        <v>4</v>
      </c>
      <c r="B74" s="21" t="s">
        <v>10</v>
      </c>
      <c r="C74" s="4">
        <v>6403</v>
      </c>
      <c r="D74" s="18">
        <v>41617</v>
      </c>
      <c r="E74" s="22" t="s">
        <v>14</v>
      </c>
      <c r="F74" s="8" t="s">
        <v>16</v>
      </c>
      <c r="G74" s="23" t="s">
        <v>3</v>
      </c>
      <c r="H74" s="4" t="s">
        <v>93</v>
      </c>
      <c r="I74" s="4" t="s">
        <v>95</v>
      </c>
      <c r="J74" s="24"/>
      <c r="K74" s="6" t="str">
        <f t="shared" si="1"/>
        <v>Ver Decreto Nº 6403</v>
      </c>
    </row>
    <row r="75" spans="1:11" x14ac:dyDescent="0.25">
      <c r="A75" s="5" t="s">
        <v>4</v>
      </c>
      <c r="B75" s="21" t="s">
        <v>10</v>
      </c>
      <c r="C75" s="4">
        <v>6404</v>
      </c>
      <c r="D75" s="18">
        <v>41617</v>
      </c>
      <c r="E75" s="22" t="s">
        <v>14</v>
      </c>
      <c r="F75" s="8" t="s">
        <v>16</v>
      </c>
      <c r="G75" s="23" t="s">
        <v>3</v>
      </c>
      <c r="H75" s="4" t="s">
        <v>93</v>
      </c>
      <c r="I75" s="4" t="s">
        <v>96</v>
      </c>
      <c r="J75" s="24"/>
      <c r="K75" s="6" t="str">
        <f t="shared" si="1"/>
        <v>Ver Decreto Nº 6404</v>
      </c>
    </row>
    <row r="76" spans="1:11" x14ac:dyDescent="0.25">
      <c r="A76" s="5" t="s">
        <v>4</v>
      </c>
      <c r="B76" s="21" t="s">
        <v>10</v>
      </c>
      <c r="C76" s="4">
        <v>6405</v>
      </c>
      <c r="D76" s="18">
        <v>41617</v>
      </c>
      <c r="E76" s="22" t="s">
        <v>14</v>
      </c>
      <c r="F76" s="8" t="s">
        <v>16</v>
      </c>
      <c r="G76" s="23" t="s">
        <v>3</v>
      </c>
      <c r="H76" s="4" t="s">
        <v>93</v>
      </c>
      <c r="I76" s="4" t="s">
        <v>97</v>
      </c>
      <c r="J76" s="24"/>
      <c r="K76" s="6" t="str">
        <f t="shared" si="1"/>
        <v>Ver Decreto Nº 6405</v>
      </c>
    </row>
    <row r="77" spans="1:11" x14ac:dyDescent="0.25">
      <c r="A77" s="5" t="s">
        <v>4</v>
      </c>
      <c r="B77" s="21" t="s">
        <v>10</v>
      </c>
      <c r="C77" s="4">
        <v>6406</v>
      </c>
      <c r="D77" s="18">
        <v>41617</v>
      </c>
      <c r="E77" s="22" t="s">
        <v>14</v>
      </c>
      <c r="F77" s="8" t="s">
        <v>16</v>
      </c>
      <c r="G77" s="23" t="s">
        <v>3</v>
      </c>
      <c r="H77" s="4" t="s">
        <v>93</v>
      </c>
      <c r="I77" s="4" t="s">
        <v>98</v>
      </c>
      <c r="J77" s="24"/>
      <c r="K77" s="6" t="str">
        <f t="shared" si="1"/>
        <v>Ver Decreto Nº 6406</v>
      </c>
    </row>
    <row r="78" spans="1:11" x14ac:dyDescent="0.25">
      <c r="A78" s="5" t="s">
        <v>4</v>
      </c>
      <c r="B78" s="21" t="s">
        <v>10</v>
      </c>
      <c r="C78" s="4">
        <v>6407</v>
      </c>
      <c r="D78" s="18">
        <v>41617</v>
      </c>
      <c r="E78" s="22" t="s">
        <v>14</v>
      </c>
      <c r="F78" s="8" t="s">
        <v>16</v>
      </c>
      <c r="G78" s="23" t="s">
        <v>3</v>
      </c>
      <c r="H78" s="4" t="s">
        <v>44</v>
      </c>
      <c r="I78" s="4" t="s">
        <v>99</v>
      </c>
      <c r="J78" s="24"/>
      <c r="K78" s="6" t="str">
        <f t="shared" si="1"/>
        <v>Ver Decreto Nº 6407</v>
      </c>
    </row>
    <row r="79" spans="1:11" x14ac:dyDescent="0.25">
      <c r="A79" s="5" t="s">
        <v>4</v>
      </c>
      <c r="B79" s="21" t="s">
        <v>10</v>
      </c>
      <c r="C79" s="4">
        <v>6423</v>
      </c>
      <c r="D79" s="18">
        <v>41617</v>
      </c>
      <c r="E79" s="22" t="s">
        <v>14</v>
      </c>
      <c r="F79" s="8" t="s">
        <v>16</v>
      </c>
      <c r="G79" s="23" t="s">
        <v>3</v>
      </c>
      <c r="H79" s="4" t="s">
        <v>19</v>
      </c>
      <c r="I79" s="4" t="s">
        <v>100</v>
      </c>
      <c r="J79" s="24"/>
      <c r="K79" s="6" t="str">
        <f t="shared" si="1"/>
        <v>Ver Decreto Nº 6423</v>
      </c>
    </row>
    <row r="80" spans="1:11" x14ac:dyDescent="0.25">
      <c r="A80" s="5" t="s">
        <v>4</v>
      </c>
      <c r="B80" s="21" t="s">
        <v>10</v>
      </c>
      <c r="C80" s="4">
        <v>6425</v>
      </c>
      <c r="D80" s="18">
        <v>41617</v>
      </c>
      <c r="E80" s="22" t="s">
        <v>14</v>
      </c>
      <c r="F80" s="8" t="s">
        <v>16</v>
      </c>
      <c r="G80" s="23" t="s">
        <v>3</v>
      </c>
      <c r="H80" s="4" t="s">
        <v>93</v>
      </c>
      <c r="I80" s="4" t="s">
        <v>101</v>
      </c>
      <c r="J80" s="24"/>
      <c r="K80" s="6" t="str">
        <f t="shared" si="1"/>
        <v>Ver Decreto Nº 6425</v>
      </c>
    </row>
    <row r="81" spans="1:11" x14ac:dyDescent="0.25">
      <c r="A81" s="5" t="s">
        <v>4</v>
      </c>
      <c r="B81" s="21" t="s">
        <v>10</v>
      </c>
      <c r="C81" s="4">
        <v>6426</v>
      </c>
      <c r="D81" s="18">
        <v>41617</v>
      </c>
      <c r="E81" s="22" t="s">
        <v>14</v>
      </c>
      <c r="F81" s="8" t="s">
        <v>16</v>
      </c>
      <c r="G81" s="23" t="s">
        <v>3</v>
      </c>
      <c r="H81" s="4" t="s">
        <v>93</v>
      </c>
      <c r="I81" s="4" t="s">
        <v>102</v>
      </c>
      <c r="J81" s="24"/>
      <c r="K81" s="6" t="str">
        <f t="shared" si="1"/>
        <v>Ver Decreto Nº 6426</v>
      </c>
    </row>
    <row r="82" spans="1:11" x14ac:dyDescent="0.25">
      <c r="A82" s="5" t="s">
        <v>4</v>
      </c>
      <c r="B82" s="21" t="s">
        <v>10</v>
      </c>
      <c r="C82" s="4">
        <v>6427</v>
      </c>
      <c r="D82" s="18">
        <v>41617</v>
      </c>
      <c r="E82" s="22" t="s">
        <v>14</v>
      </c>
      <c r="F82" s="8" t="s">
        <v>16</v>
      </c>
      <c r="G82" s="23" t="s">
        <v>3</v>
      </c>
      <c r="H82" s="4" t="s">
        <v>93</v>
      </c>
      <c r="I82" s="4" t="s">
        <v>103</v>
      </c>
      <c r="J82" s="24"/>
      <c r="K82" s="6" t="str">
        <f t="shared" si="1"/>
        <v>Ver Decreto Nº 6427</v>
      </c>
    </row>
    <row r="83" spans="1:11" x14ac:dyDescent="0.25">
      <c r="A83" s="5" t="s">
        <v>4</v>
      </c>
      <c r="B83" s="21" t="s">
        <v>10</v>
      </c>
      <c r="C83" s="4">
        <v>6428</v>
      </c>
      <c r="D83" s="18">
        <v>41617</v>
      </c>
      <c r="E83" s="22" t="s">
        <v>14</v>
      </c>
      <c r="F83" s="8" t="s">
        <v>16</v>
      </c>
      <c r="G83" s="23" t="s">
        <v>3</v>
      </c>
      <c r="H83" s="4" t="s">
        <v>93</v>
      </c>
      <c r="I83" s="4" t="s">
        <v>104</v>
      </c>
      <c r="J83" s="24"/>
      <c r="K83" s="6" t="str">
        <f t="shared" si="1"/>
        <v>Ver Decreto Nº 6428</v>
      </c>
    </row>
    <row r="84" spans="1:11" x14ac:dyDescent="0.25">
      <c r="A84" s="5" t="s">
        <v>4</v>
      </c>
      <c r="B84" s="21" t="s">
        <v>10</v>
      </c>
      <c r="C84" s="4">
        <v>6432</v>
      </c>
      <c r="D84" s="18">
        <v>41618</v>
      </c>
      <c r="E84" s="22" t="s">
        <v>14</v>
      </c>
      <c r="F84" s="8" t="s">
        <v>16</v>
      </c>
      <c r="G84" s="23" t="s">
        <v>3</v>
      </c>
      <c r="H84" s="4" t="s">
        <v>22</v>
      </c>
      <c r="I84" s="4" t="s">
        <v>105</v>
      </c>
      <c r="J84" s="24"/>
      <c r="K84" s="6" t="str">
        <f t="shared" si="1"/>
        <v>Ver Decreto Nº 6432</v>
      </c>
    </row>
    <row r="85" spans="1:11" x14ac:dyDescent="0.25">
      <c r="A85" s="5" t="s">
        <v>4</v>
      </c>
      <c r="B85" s="21" t="s">
        <v>10</v>
      </c>
      <c r="C85" s="4">
        <v>6433</v>
      </c>
      <c r="D85" s="18">
        <v>41618</v>
      </c>
      <c r="E85" s="22" t="s">
        <v>14</v>
      </c>
      <c r="F85" s="8" t="s">
        <v>16</v>
      </c>
      <c r="G85" s="23" t="s">
        <v>3</v>
      </c>
      <c r="H85" s="4" t="s">
        <v>22</v>
      </c>
      <c r="I85" s="4" t="s">
        <v>106</v>
      </c>
      <c r="J85" s="24"/>
      <c r="K85" s="6" t="str">
        <f t="shared" si="1"/>
        <v>Ver Decreto Nº 6433</v>
      </c>
    </row>
    <row r="86" spans="1:11" x14ac:dyDescent="0.25">
      <c r="A86" s="5" t="s">
        <v>4</v>
      </c>
      <c r="B86" s="21" t="s">
        <v>10</v>
      </c>
      <c r="C86" s="4">
        <v>6437</v>
      </c>
      <c r="D86" s="18">
        <v>41618</v>
      </c>
      <c r="E86" s="22" t="s">
        <v>14</v>
      </c>
      <c r="F86" s="8" t="s">
        <v>16</v>
      </c>
      <c r="G86" s="23" t="s">
        <v>3</v>
      </c>
      <c r="H86" s="4" t="s">
        <v>22</v>
      </c>
      <c r="I86" s="4" t="s">
        <v>107</v>
      </c>
      <c r="J86" s="24"/>
      <c r="K86" s="6" t="str">
        <f t="shared" si="1"/>
        <v>Ver Decreto Nº 6437</v>
      </c>
    </row>
    <row r="87" spans="1:11" x14ac:dyDescent="0.25">
      <c r="A87" s="5" t="s">
        <v>4</v>
      </c>
      <c r="B87" s="21" t="s">
        <v>10</v>
      </c>
      <c r="C87" s="4">
        <v>6438</v>
      </c>
      <c r="D87" s="18">
        <v>41618</v>
      </c>
      <c r="E87" s="22" t="s">
        <v>14</v>
      </c>
      <c r="F87" s="8" t="s">
        <v>16</v>
      </c>
      <c r="G87" s="23" t="s">
        <v>3</v>
      </c>
      <c r="H87" s="4" t="s">
        <v>36</v>
      </c>
      <c r="I87" s="4" t="s">
        <v>108</v>
      </c>
      <c r="J87" s="24"/>
      <c r="K87" s="6" t="str">
        <f t="shared" si="1"/>
        <v>Ver Decreto Nº 6438</v>
      </c>
    </row>
    <row r="88" spans="1:11" ht="60" x14ac:dyDescent="0.25">
      <c r="A88" s="5" t="s">
        <v>4</v>
      </c>
      <c r="B88" s="21" t="s">
        <v>10</v>
      </c>
      <c r="C88" s="4">
        <v>6439</v>
      </c>
      <c r="D88" s="18">
        <v>41618</v>
      </c>
      <c r="E88" s="22" t="s">
        <v>14</v>
      </c>
      <c r="F88" s="8" t="s">
        <v>16</v>
      </c>
      <c r="G88" s="23" t="s">
        <v>3</v>
      </c>
      <c r="H88" s="4" t="s">
        <v>19</v>
      </c>
      <c r="I88" s="19" t="s">
        <v>109</v>
      </c>
      <c r="J88" s="24"/>
      <c r="K88" s="6" t="str">
        <f t="shared" si="1"/>
        <v>Ver Decreto Nº 6439</v>
      </c>
    </row>
    <row r="89" spans="1:11" x14ac:dyDescent="0.25">
      <c r="A89" s="5" t="s">
        <v>4</v>
      </c>
      <c r="B89" s="21" t="s">
        <v>10</v>
      </c>
      <c r="C89" s="4">
        <v>6440</v>
      </c>
      <c r="D89" s="18">
        <v>41618</v>
      </c>
      <c r="E89" s="22" t="s">
        <v>14</v>
      </c>
      <c r="F89" s="8" t="s">
        <v>16</v>
      </c>
      <c r="G89" s="23" t="s">
        <v>3</v>
      </c>
      <c r="H89" s="4" t="s">
        <v>19</v>
      </c>
      <c r="I89" s="4" t="s">
        <v>110</v>
      </c>
      <c r="J89" s="24"/>
      <c r="K89" s="6" t="str">
        <f t="shared" si="1"/>
        <v>Ver Decreto Nº 6440</v>
      </c>
    </row>
    <row r="90" spans="1:11" x14ac:dyDescent="0.25">
      <c r="A90" s="5" t="s">
        <v>4</v>
      </c>
      <c r="B90" s="21" t="s">
        <v>10</v>
      </c>
      <c r="C90" s="4">
        <v>6441</v>
      </c>
      <c r="D90" s="18">
        <v>41618</v>
      </c>
      <c r="E90" s="22" t="s">
        <v>14</v>
      </c>
      <c r="F90" s="8" t="s">
        <v>16</v>
      </c>
      <c r="G90" s="23" t="s">
        <v>3</v>
      </c>
      <c r="H90" s="4" t="s">
        <v>17</v>
      </c>
      <c r="I90" s="4" t="s">
        <v>111</v>
      </c>
      <c r="J90" s="24"/>
      <c r="K90" s="6" t="str">
        <f t="shared" si="1"/>
        <v>Ver Decreto Nº 6441</v>
      </c>
    </row>
    <row r="91" spans="1:11" x14ac:dyDescent="0.25">
      <c r="A91" s="5" t="s">
        <v>4</v>
      </c>
      <c r="B91" s="21" t="s">
        <v>10</v>
      </c>
      <c r="C91" s="4">
        <v>6442</v>
      </c>
      <c r="D91" s="18">
        <v>41618</v>
      </c>
      <c r="E91" s="22" t="s">
        <v>14</v>
      </c>
      <c r="F91" s="8" t="s">
        <v>16</v>
      </c>
      <c r="G91" s="23" t="s">
        <v>3</v>
      </c>
      <c r="H91" s="4" t="s">
        <v>17</v>
      </c>
      <c r="I91" s="4" t="s">
        <v>112</v>
      </c>
      <c r="J91" s="24"/>
      <c r="K91" s="6" t="str">
        <f t="shared" si="1"/>
        <v>Ver Decreto Nº 6442</v>
      </c>
    </row>
    <row r="92" spans="1:11" x14ac:dyDescent="0.25">
      <c r="A92" s="5" t="s">
        <v>4</v>
      </c>
      <c r="B92" s="21" t="s">
        <v>10</v>
      </c>
      <c r="C92" s="4">
        <v>6443</v>
      </c>
      <c r="D92" s="18">
        <v>41618</v>
      </c>
      <c r="E92" s="22" t="s">
        <v>14</v>
      </c>
      <c r="F92" s="8" t="s">
        <v>16</v>
      </c>
      <c r="G92" s="23" t="s">
        <v>3</v>
      </c>
      <c r="H92" s="4" t="s">
        <v>21</v>
      </c>
      <c r="I92" s="4" t="s">
        <v>113</v>
      </c>
      <c r="J92" s="24"/>
      <c r="K92" s="6" t="str">
        <f t="shared" si="1"/>
        <v>Ver Decreto Nº 6443</v>
      </c>
    </row>
    <row r="93" spans="1:11" x14ac:dyDescent="0.25">
      <c r="A93" s="5" t="s">
        <v>4</v>
      </c>
      <c r="B93" s="21" t="s">
        <v>10</v>
      </c>
      <c r="C93" s="4">
        <v>6444</v>
      </c>
      <c r="D93" s="18">
        <v>41618</v>
      </c>
      <c r="E93" s="22" t="s">
        <v>14</v>
      </c>
      <c r="F93" s="8" t="s">
        <v>16</v>
      </c>
      <c r="G93" s="23" t="s">
        <v>3</v>
      </c>
      <c r="H93" s="4" t="s">
        <v>93</v>
      </c>
      <c r="I93" s="4" t="s">
        <v>114</v>
      </c>
      <c r="J93" s="24"/>
      <c r="K93" s="6" t="str">
        <f t="shared" si="1"/>
        <v>Ver Decreto Nº 6444</v>
      </c>
    </row>
    <row r="94" spans="1:11" x14ac:dyDescent="0.25">
      <c r="A94" s="5" t="s">
        <v>4</v>
      </c>
      <c r="B94" s="21" t="s">
        <v>10</v>
      </c>
      <c r="C94" s="4">
        <v>6445</v>
      </c>
      <c r="D94" s="18">
        <v>41618</v>
      </c>
      <c r="E94" s="22" t="s">
        <v>14</v>
      </c>
      <c r="F94" s="8" t="s">
        <v>16</v>
      </c>
      <c r="G94" s="23" t="s">
        <v>3</v>
      </c>
      <c r="H94" s="4" t="s">
        <v>93</v>
      </c>
      <c r="I94" s="4" t="s">
        <v>115</v>
      </c>
      <c r="J94" s="24"/>
      <c r="K94" s="6" t="str">
        <f t="shared" si="1"/>
        <v>Ver Decreto Nº 6445</v>
      </c>
    </row>
    <row r="95" spans="1:11" x14ac:dyDescent="0.25">
      <c r="A95" s="5" t="s">
        <v>4</v>
      </c>
      <c r="B95" s="21" t="s">
        <v>10</v>
      </c>
      <c r="C95" s="4">
        <v>6446</v>
      </c>
      <c r="D95" s="18">
        <v>41618</v>
      </c>
      <c r="E95" s="22" t="s">
        <v>14</v>
      </c>
      <c r="F95" s="8" t="s">
        <v>16</v>
      </c>
      <c r="G95" s="23" t="s">
        <v>3</v>
      </c>
      <c r="H95" s="4" t="s">
        <v>93</v>
      </c>
      <c r="I95" s="4" t="s">
        <v>116</v>
      </c>
      <c r="J95" s="24"/>
      <c r="K95" s="6" t="str">
        <f t="shared" si="1"/>
        <v>Ver Decreto Nº 6446</v>
      </c>
    </row>
    <row r="96" spans="1:11" ht="30" x14ac:dyDescent="0.25">
      <c r="A96" s="5" t="s">
        <v>4</v>
      </c>
      <c r="B96" s="21" t="s">
        <v>10</v>
      </c>
      <c r="C96" s="4">
        <v>6447</v>
      </c>
      <c r="D96" s="18">
        <v>41618</v>
      </c>
      <c r="E96" s="22" t="s">
        <v>14</v>
      </c>
      <c r="F96" s="8" t="s">
        <v>16</v>
      </c>
      <c r="G96" s="23" t="s">
        <v>3</v>
      </c>
      <c r="H96" s="4" t="s">
        <v>93</v>
      </c>
      <c r="I96" s="19" t="s">
        <v>117</v>
      </c>
      <c r="J96" s="24"/>
      <c r="K96" s="6" t="str">
        <f t="shared" si="1"/>
        <v>Ver Decreto Nº 6447</v>
      </c>
    </row>
    <row r="97" spans="1:11" ht="30" x14ac:dyDescent="0.25">
      <c r="A97" s="5" t="s">
        <v>4</v>
      </c>
      <c r="B97" s="21" t="s">
        <v>10</v>
      </c>
      <c r="C97" s="4">
        <v>6448</v>
      </c>
      <c r="D97" s="18">
        <v>41618</v>
      </c>
      <c r="E97" s="22" t="s">
        <v>14</v>
      </c>
      <c r="F97" s="8" t="s">
        <v>16</v>
      </c>
      <c r="G97" s="23" t="s">
        <v>3</v>
      </c>
      <c r="H97" s="4" t="s">
        <v>93</v>
      </c>
      <c r="I97" s="19" t="s">
        <v>118</v>
      </c>
      <c r="J97" s="24"/>
      <c r="K97" s="6" t="str">
        <f t="shared" si="1"/>
        <v>Ver Decreto Nº 6448</v>
      </c>
    </row>
    <row r="98" spans="1:11" x14ac:dyDescent="0.25">
      <c r="A98" s="5" t="s">
        <v>4</v>
      </c>
      <c r="B98" s="21" t="s">
        <v>10</v>
      </c>
      <c r="C98" s="4">
        <v>6449</v>
      </c>
      <c r="D98" s="18">
        <v>41618</v>
      </c>
      <c r="E98" s="22" t="s">
        <v>14</v>
      </c>
      <c r="F98" s="8" t="s">
        <v>16</v>
      </c>
      <c r="G98" s="23" t="s">
        <v>3</v>
      </c>
      <c r="H98" s="4" t="s">
        <v>93</v>
      </c>
      <c r="I98" s="4" t="s">
        <v>119</v>
      </c>
      <c r="J98" s="24"/>
      <c r="K98" s="6" t="str">
        <f t="shared" si="1"/>
        <v>Ver Decreto Nº 6449</v>
      </c>
    </row>
    <row r="99" spans="1:11" x14ac:dyDescent="0.25">
      <c r="A99" s="5" t="s">
        <v>4</v>
      </c>
      <c r="B99" s="21" t="s">
        <v>10</v>
      </c>
      <c r="C99" s="4">
        <v>6450</v>
      </c>
      <c r="D99" s="18">
        <v>41618</v>
      </c>
      <c r="E99" s="22" t="s">
        <v>14</v>
      </c>
      <c r="F99" s="8" t="s">
        <v>16</v>
      </c>
      <c r="G99" s="23" t="s">
        <v>3</v>
      </c>
      <c r="H99" s="4" t="s">
        <v>93</v>
      </c>
      <c r="I99" s="4" t="s">
        <v>120</v>
      </c>
      <c r="J99" s="24"/>
      <c r="K99" s="6" t="str">
        <f t="shared" si="1"/>
        <v>Ver Decreto Nº 6450</v>
      </c>
    </row>
    <row r="100" spans="1:11" x14ac:dyDescent="0.25">
      <c r="A100" s="5" t="s">
        <v>4</v>
      </c>
      <c r="B100" s="21" t="s">
        <v>10</v>
      </c>
      <c r="C100" s="4">
        <v>6451</v>
      </c>
      <c r="D100" s="18">
        <v>41618</v>
      </c>
      <c r="E100" s="22" t="s">
        <v>14</v>
      </c>
      <c r="F100" s="8" t="s">
        <v>16</v>
      </c>
      <c r="G100" s="23" t="s">
        <v>3</v>
      </c>
      <c r="H100" s="4" t="s">
        <v>93</v>
      </c>
      <c r="I100" s="4" t="s">
        <v>121</v>
      </c>
      <c r="J100" s="24"/>
      <c r="K100" s="6" t="str">
        <f t="shared" si="1"/>
        <v>Ver Decreto Nº 6451</v>
      </c>
    </row>
    <row r="101" spans="1:11" x14ac:dyDescent="0.25">
      <c r="A101" s="5" t="s">
        <v>4</v>
      </c>
      <c r="B101" s="21" t="s">
        <v>10</v>
      </c>
      <c r="C101" s="4">
        <v>6452</v>
      </c>
      <c r="D101" s="18">
        <v>41618</v>
      </c>
      <c r="E101" s="22" t="s">
        <v>14</v>
      </c>
      <c r="F101" s="8" t="s">
        <v>16</v>
      </c>
      <c r="G101" s="23" t="s">
        <v>3</v>
      </c>
      <c r="H101" s="4" t="s">
        <v>93</v>
      </c>
      <c r="I101" s="4" t="s">
        <v>122</v>
      </c>
      <c r="J101" s="24"/>
      <c r="K101" s="6" t="str">
        <f t="shared" si="1"/>
        <v>Ver Decreto Nº 6452</v>
      </c>
    </row>
    <row r="102" spans="1:11" x14ac:dyDescent="0.25">
      <c r="A102" s="5" t="s">
        <v>4</v>
      </c>
      <c r="B102" s="21" t="s">
        <v>10</v>
      </c>
      <c r="C102" s="4">
        <v>6453</v>
      </c>
      <c r="D102" s="18">
        <v>41618</v>
      </c>
      <c r="E102" s="22" t="s">
        <v>14</v>
      </c>
      <c r="F102" s="8" t="s">
        <v>16</v>
      </c>
      <c r="G102" s="23" t="s">
        <v>3</v>
      </c>
      <c r="H102" s="4" t="s">
        <v>93</v>
      </c>
      <c r="I102" s="4" t="s">
        <v>123</v>
      </c>
      <c r="J102" s="24"/>
      <c r="K102" s="6" t="str">
        <f t="shared" si="1"/>
        <v>Ver Decreto Nº 6453</v>
      </c>
    </row>
    <row r="103" spans="1:11" x14ac:dyDescent="0.25">
      <c r="A103" s="5" t="s">
        <v>4</v>
      </c>
      <c r="B103" s="21" t="s">
        <v>10</v>
      </c>
      <c r="C103" s="4">
        <v>6454</v>
      </c>
      <c r="D103" s="18">
        <v>41618</v>
      </c>
      <c r="E103" s="22" t="s">
        <v>14</v>
      </c>
      <c r="F103" s="8" t="s">
        <v>16</v>
      </c>
      <c r="G103" s="23" t="s">
        <v>3</v>
      </c>
      <c r="H103" s="4" t="s">
        <v>93</v>
      </c>
      <c r="I103" s="4" t="s">
        <v>124</v>
      </c>
      <c r="J103" s="24"/>
      <c r="K103" s="6" t="str">
        <f t="shared" si="1"/>
        <v>Ver Decreto Nº 6454</v>
      </c>
    </row>
    <row r="104" spans="1:11" x14ac:dyDescent="0.25">
      <c r="A104" s="5" t="s">
        <v>4</v>
      </c>
      <c r="B104" s="21" t="s">
        <v>10</v>
      </c>
      <c r="C104" s="4">
        <v>6455</v>
      </c>
      <c r="D104" s="18">
        <v>41618</v>
      </c>
      <c r="E104" s="22" t="s">
        <v>14</v>
      </c>
      <c r="F104" s="8" t="s">
        <v>16</v>
      </c>
      <c r="G104" s="23" t="s">
        <v>3</v>
      </c>
      <c r="H104" s="4" t="s">
        <v>93</v>
      </c>
      <c r="I104" s="4" t="s">
        <v>125</v>
      </c>
      <c r="J104" s="24"/>
      <c r="K104" s="6" t="str">
        <f t="shared" si="1"/>
        <v>Ver Decreto Nº 6455</v>
      </c>
    </row>
    <row r="105" spans="1:11" x14ac:dyDescent="0.25">
      <c r="A105" s="5" t="s">
        <v>4</v>
      </c>
      <c r="B105" s="21" t="s">
        <v>10</v>
      </c>
      <c r="C105" s="4">
        <v>6456</v>
      </c>
      <c r="D105" s="18">
        <v>41618</v>
      </c>
      <c r="E105" s="22" t="s">
        <v>14</v>
      </c>
      <c r="F105" s="8" t="s">
        <v>16</v>
      </c>
      <c r="G105" s="23" t="s">
        <v>3</v>
      </c>
      <c r="H105" s="4" t="s">
        <v>93</v>
      </c>
      <c r="I105" s="4" t="s">
        <v>126</v>
      </c>
      <c r="J105" s="24"/>
      <c r="K105" s="6" t="str">
        <f t="shared" si="1"/>
        <v>Ver Decreto Nº 6456</v>
      </c>
    </row>
    <row r="106" spans="1:11" x14ac:dyDescent="0.25">
      <c r="A106" s="5" t="s">
        <v>4</v>
      </c>
      <c r="B106" s="21" t="s">
        <v>10</v>
      </c>
      <c r="C106" s="4">
        <v>6457</v>
      </c>
      <c r="D106" s="18">
        <v>41618</v>
      </c>
      <c r="E106" s="22" t="s">
        <v>14</v>
      </c>
      <c r="F106" s="8" t="s">
        <v>16</v>
      </c>
      <c r="G106" s="23" t="s">
        <v>3</v>
      </c>
      <c r="H106" s="4" t="s">
        <v>93</v>
      </c>
      <c r="I106" s="4" t="s">
        <v>127</v>
      </c>
      <c r="J106" s="24"/>
      <c r="K106" s="6" t="str">
        <f t="shared" si="1"/>
        <v>Ver Decreto Nº 6457</v>
      </c>
    </row>
    <row r="107" spans="1:11" x14ac:dyDescent="0.25">
      <c r="A107" s="5" t="s">
        <v>4</v>
      </c>
      <c r="B107" s="21" t="s">
        <v>10</v>
      </c>
      <c r="C107" s="4">
        <v>6458</v>
      </c>
      <c r="D107" s="18">
        <v>41618</v>
      </c>
      <c r="E107" s="22" t="s">
        <v>14</v>
      </c>
      <c r="F107" s="8" t="s">
        <v>16</v>
      </c>
      <c r="G107" s="23" t="s">
        <v>3</v>
      </c>
      <c r="H107" s="4" t="s">
        <v>93</v>
      </c>
      <c r="I107" s="4" t="s">
        <v>128</v>
      </c>
      <c r="J107" s="24"/>
      <c r="K107" s="6" t="str">
        <f t="shared" si="1"/>
        <v>Ver Decreto Nº 6458</v>
      </c>
    </row>
    <row r="108" spans="1:11" x14ac:dyDescent="0.25">
      <c r="A108" s="5" t="s">
        <v>4</v>
      </c>
      <c r="B108" s="21" t="s">
        <v>10</v>
      </c>
      <c r="C108" s="4">
        <v>6459</v>
      </c>
      <c r="D108" s="18">
        <v>41618</v>
      </c>
      <c r="E108" s="22" t="s">
        <v>14</v>
      </c>
      <c r="F108" s="8" t="s">
        <v>16</v>
      </c>
      <c r="G108" s="23" t="s">
        <v>3</v>
      </c>
      <c r="H108" s="4" t="s">
        <v>93</v>
      </c>
      <c r="I108" s="4" t="s">
        <v>129</v>
      </c>
      <c r="J108" s="24"/>
      <c r="K108" s="6" t="str">
        <f t="shared" si="1"/>
        <v>Ver Decreto Nº 6459</v>
      </c>
    </row>
    <row r="109" spans="1:11" x14ac:dyDescent="0.25">
      <c r="A109" s="5" t="s">
        <v>4</v>
      </c>
      <c r="B109" s="21" t="s">
        <v>10</v>
      </c>
      <c r="C109" s="4">
        <v>6460</v>
      </c>
      <c r="D109" s="18">
        <v>41618</v>
      </c>
      <c r="E109" s="22" t="s">
        <v>14</v>
      </c>
      <c r="F109" s="8" t="s">
        <v>16</v>
      </c>
      <c r="G109" s="23" t="s">
        <v>3</v>
      </c>
      <c r="H109" s="4" t="s">
        <v>21</v>
      </c>
      <c r="I109" s="4" t="s">
        <v>130</v>
      </c>
      <c r="J109" s="24"/>
      <c r="K109" s="6" t="str">
        <f t="shared" si="1"/>
        <v>Ver Decreto Nº 6460</v>
      </c>
    </row>
    <row r="110" spans="1:11" x14ac:dyDescent="0.25">
      <c r="A110" s="5" t="s">
        <v>4</v>
      </c>
      <c r="B110" s="21" t="s">
        <v>10</v>
      </c>
      <c r="C110" s="4">
        <v>6461</v>
      </c>
      <c r="D110" s="18">
        <v>41618</v>
      </c>
      <c r="E110" s="22" t="s">
        <v>14</v>
      </c>
      <c r="F110" s="8" t="s">
        <v>16</v>
      </c>
      <c r="G110" s="23" t="s">
        <v>3</v>
      </c>
      <c r="H110" s="4" t="s">
        <v>21</v>
      </c>
      <c r="I110" s="4" t="s">
        <v>131</v>
      </c>
      <c r="J110" s="24"/>
      <c r="K110" s="6" t="str">
        <f t="shared" si="1"/>
        <v>Ver Decreto Nº 6461</v>
      </c>
    </row>
    <row r="111" spans="1:11" x14ac:dyDescent="0.25">
      <c r="A111" s="5" t="s">
        <v>4</v>
      </c>
      <c r="B111" s="21" t="s">
        <v>10</v>
      </c>
      <c r="C111" s="4">
        <v>6472</v>
      </c>
      <c r="D111" s="18">
        <v>41619</v>
      </c>
      <c r="E111" s="22" t="s">
        <v>14</v>
      </c>
      <c r="F111" s="8" t="s">
        <v>16</v>
      </c>
      <c r="G111" s="23" t="s">
        <v>3</v>
      </c>
      <c r="H111" s="4" t="s">
        <v>19</v>
      </c>
      <c r="I111" s="4" t="s">
        <v>132</v>
      </c>
      <c r="J111" s="24"/>
      <c r="K111" s="6" t="str">
        <f t="shared" si="1"/>
        <v>Ver Decreto Nº 6472</v>
      </c>
    </row>
    <row r="112" spans="1:11" x14ac:dyDescent="0.25">
      <c r="A112" s="5" t="s">
        <v>4</v>
      </c>
      <c r="B112" s="21" t="s">
        <v>10</v>
      </c>
      <c r="C112" s="4">
        <v>6474</v>
      </c>
      <c r="D112" s="18">
        <v>41620</v>
      </c>
      <c r="E112" s="22" t="s">
        <v>14</v>
      </c>
      <c r="F112" s="8" t="s">
        <v>16</v>
      </c>
      <c r="G112" s="23" t="s">
        <v>3</v>
      </c>
      <c r="H112" s="4" t="s">
        <v>19</v>
      </c>
      <c r="I112" s="4" t="s">
        <v>133</v>
      </c>
      <c r="J112" s="24"/>
      <c r="K112" s="6" t="str">
        <f t="shared" si="1"/>
        <v>Ver Decreto Nº 6474</v>
      </c>
    </row>
    <row r="113" spans="1:11" x14ac:dyDescent="0.25">
      <c r="A113" s="5" t="s">
        <v>4</v>
      </c>
      <c r="B113" s="21" t="s">
        <v>10</v>
      </c>
      <c r="C113" s="4">
        <v>6479</v>
      </c>
      <c r="D113" s="18">
        <v>41620</v>
      </c>
      <c r="E113" s="22" t="s">
        <v>14</v>
      </c>
      <c r="F113" s="8" t="s">
        <v>16</v>
      </c>
      <c r="G113" s="23" t="s">
        <v>3</v>
      </c>
      <c r="H113" s="4" t="s">
        <v>44</v>
      </c>
      <c r="I113" s="4" t="s">
        <v>134</v>
      </c>
      <c r="J113" s="24"/>
      <c r="K113" s="6" t="str">
        <f t="shared" si="1"/>
        <v>Ver Decreto Nº 6479</v>
      </c>
    </row>
    <row r="114" spans="1:11" x14ac:dyDescent="0.25">
      <c r="A114" s="5" t="s">
        <v>4</v>
      </c>
      <c r="B114" s="21" t="s">
        <v>10</v>
      </c>
      <c r="C114" s="4">
        <v>6480</v>
      </c>
      <c r="D114" s="18">
        <v>41620</v>
      </c>
      <c r="E114" s="22" t="s">
        <v>14</v>
      </c>
      <c r="F114" s="8" t="s">
        <v>16</v>
      </c>
      <c r="G114" s="23" t="s">
        <v>3</v>
      </c>
      <c r="H114" s="4" t="s">
        <v>44</v>
      </c>
      <c r="I114" s="4" t="s">
        <v>135</v>
      </c>
      <c r="J114" s="24"/>
      <c r="K114" s="6" t="str">
        <f t="shared" si="1"/>
        <v>Ver Decreto Nº 6480</v>
      </c>
    </row>
    <row r="115" spans="1:11" x14ac:dyDescent="0.25">
      <c r="A115" s="5" t="s">
        <v>4</v>
      </c>
      <c r="B115" s="21" t="s">
        <v>10</v>
      </c>
      <c r="C115" s="4">
        <v>6481</v>
      </c>
      <c r="D115" s="18">
        <v>41620</v>
      </c>
      <c r="E115" s="22" t="s">
        <v>14</v>
      </c>
      <c r="F115" s="8" t="s">
        <v>16</v>
      </c>
      <c r="G115" s="23" t="s">
        <v>3</v>
      </c>
      <c r="H115" s="4" t="s">
        <v>44</v>
      </c>
      <c r="I115" s="4" t="s">
        <v>136</v>
      </c>
      <c r="J115" s="24"/>
      <c r="K115" s="6" t="str">
        <f t="shared" si="1"/>
        <v>Ver Decreto Nº 6481</v>
      </c>
    </row>
    <row r="116" spans="1:11" ht="90" x14ac:dyDescent="0.25">
      <c r="A116" s="5" t="s">
        <v>4</v>
      </c>
      <c r="B116" s="21" t="s">
        <v>10</v>
      </c>
      <c r="C116" s="4">
        <v>6482</v>
      </c>
      <c r="D116" s="18">
        <v>41620</v>
      </c>
      <c r="E116" s="22" t="s">
        <v>14</v>
      </c>
      <c r="F116" s="8" t="s">
        <v>16</v>
      </c>
      <c r="G116" s="23" t="s">
        <v>3</v>
      </c>
      <c r="H116" s="4" t="s">
        <v>22</v>
      </c>
      <c r="I116" s="19" t="s">
        <v>137</v>
      </c>
      <c r="J116" s="24"/>
      <c r="K116" s="6" t="str">
        <f t="shared" si="1"/>
        <v>Ver Decreto Nº 6482</v>
      </c>
    </row>
    <row r="117" spans="1:11" x14ac:dyDescent="0.25">
      <c r="A117" s="5" t="s">
        <v>4</v>
      </c>
      <c r="B117" s="21" t="s">
        <v>10</v>
      </c>
      <c r="C117" s="4">
        <v>6483</v>
      </c>
      <c r="D117" s="18">
        <v>41620</v>
      </c>
      <c r="E117" s="22" t="s">
        <v>14</v>
      </c>
      <c r="F117" s="8" t="s">
        <v>16</v>
      </c>
      <c r="G117" s="23" t="s">
        <v>3</v>
      </c>
      <c r="H117" s="4" t="s">
        <v>22</v>
      </c>
      <c r="I117" s="4" t="s">
        <v>138</v>
      </c>
      <c r="J117" s="24"/>
      <c r="K117" s="6" t="str">
        <f t="shared" si="1"/>
        <v>Ver Decreto Nº 6483</v>
      </c>
    </row>
    <row r="118" spans="1:11" x14ac:dyDescent="0.25">
      <c r="A118" s="5" t="s">
        <v>4</v>
      </c>
      <c r="B118" s="21" t="s">
        <v>10</v>
      </c>
      <c r="C118" s="4">
        <v>6484</v>
      </c>
      <c r="D118" s="18">
        <v>41620</v>
      </c>
      <c r="E118" s="22" t="s">
        <v>14</v>
      </c>
      <c r="F118" s="8" t="s">
        <v>16</v>
      </c>
      <c r="G118" s="23" t="s">
        <v>3</v>
      </c>
      <c r="H118" s="4" t="s">
        <v>31</v>
      </c>
      <c r="I118" s="4" t="s">
        <v>139</v>
      </c>
      <c r="J118" s="24"/>
      <c r="K118" s="6" t="str">
        <f t="shared" si="1"/>
        <v>Ver Decreto Nº 6484</v>
      </c>
    </row>
    <row r="119" spans="1:11" x14ac:dyDescent="0.25">
      <c r="A119" s="5" t="s">
        <v>4</v>
      </c>
      <c r="B119" s="21" t="s">
        <v>10</v>
      </c>
      <c r="C119" s="4">
        <v>6485</v>
      </c>
      <c r="D119" s="18">
        <v>41620</v>
      </c>
      <c r="E119" s="22" t="s">
        <v>14</v>
      </c>
      <c r="F119" s="8" t="s">
        <v>16</v>
      </c>
      <c r="G119" s="23" t="s">
        <v>3</v>
      </c>
      <c r="H119" s="4" t="s">
        <v>44</v>
      </c>
      <c r="I119" s="4" t="s">
        <v>140</v>
      </c>
      <c r="J119" s="24"/>
      <c r="K119" s="6" t="str">
        <f t="shared" si="1"/>
        <v>Ver Decreto Nº 6485</v>
      </c>
    </row>
    <row r="120" spans="1:11" x14ac:dyDescent="0.25">
      <c r="A120" s="5" t="s">
        <v>4</v>
      </c>
      <c r="B120" s="21" t="s">
        <v>10</v>
      </c>
      <c r="C120" s="4">
        <v>6486</v>
      </c>
      <c r="D120" s="18">
        <v>41620</v>
      </c>
      <c r="E120" s="22" t="s">
        <v>14</v>
      </c>
      <c r="F120" s="8" t="s">
        <v>16</v>
      </c>
      <c r="G120" s="23" t="s">
        <v>3</v>
      </c>
      <c r="H120" s="4" t="s">
        <v>44</v>
      </c>
      <c r="I120" s="4" t="s">
        <v>141</v>
      </c>
      <c r="J120" s="24"/>
      <c r="K120" s="6" t="str">
        <f t="shared" si="1"/>
        <v>Ver Decreto Nº 6486</v>
      </c>
    </row>
    <row r="121" spans="1:11" x14ac:dyDescent="0.25">
      <c r="A121" s="5" t="s">
        <v>4</v>
      </c>
      <c r="B121" s="21" t="s">
        <v>10</v>
      </c>
      <c r="C121" s="4">
        <v>6487</v>
      </c>
      <c r="D121" s="18">
        <v>41620</v>
      </c>
      <c r="E121" s="22" t="s">
        <v>14</v>
      </c>
      <c r="F121" s="8" t="s">
        <v>16</v>
      </c>
      <c r="G121" s="23" t="s">
        <v>3</v>
      </c>
      <c r="H121" s="4" t="s">
        <v>44</v>
      </c>
      <c r="I121" s="4" t="s">
        <v>142</v>
      </c>
      <c r="J121" s="24"/>
      <c r="K121" s="6" t="str">
        <f t="shared" si="1"/>
        <v>Ver Decreto Nº 6487</v>
      </c>
    </row>
    <row r="122" spans="1:11" x14ac:dyDescent="0.25">
      <c r="A122" s="5" t="s">
        <v>4</v>
      </c>
      <c r="B122" s="21" t="s">
        <v>10</v>
      </c>
      <c r="C122" s="4">
        <v>6488</v>
      </c>
      <c r="D122" s="18">
        <v>41620</v>
      </c>
      <c r="E122" s="22" t="s">
        <v>14</v>
      </c>
      <c r="F122" s="8" t="s">
        <v>16</v>
      </c>
      <c r="G122" s="23" t="s">
        <v>3</v>
      </c>
      <c r="H122" s="4" t="s">
        <v>44</v>
      </c>
      <c r="I122" s="4" t="s">
        <v>143</v>
      </c>
      <c r="J122" s="24"/>
      <c r="K122" s="6" t="str">
        <f t="shared" si="1"/>
        <v>Ver Decreto Nº 6488</v>
      </c>
    </row>
    <row r="123" spans="1:11" x14ac:dyDescent="0.25">
      <c r="A123" s="5" t="s">
        <v>4</v>
      </c>
      <c r="B123" s="21" t="s">
        <v>10</v>
      </c>
      <c r="C123" s="4">
        <v>6489</v>
      </c>
      <c r="D123" s="18">
        <v>41620</v>
      </c>
      <c r="E123" s="22" t="s">
        <v>14</v>
      </c>
      <c r="F123" s="8" t="s">
        <v>16</v>
      </c>
      <c r="G123" s="23" t="s">
        <v>3</v>
      </c>
      <c r="H123" s="4" t="s">
        <v>67</v>
      </c>
      <c r="I123" s="4" t="s">
        <v>144</v>
      </c>
      <c r="J123" s="24"/>
      <c r="K123" s="6" t="str">
        <f t="shared" si="1"/>
        <v>Ver Decreto Nº 6489</v>
      </c>
    </row>
    <row r="124" spans="1:11" x14ac:dyDescent="0.25">
      <c r="A124" s="5" t="s">
        <v>4</v>
      </c>
      <c r="B124" s="21" t="s">
        <v>10</v>
      </c>
      <c r="C124" s="4">
        <v>6490</v>
      </c>
      <c r="D124" s="18">
        <v>41620</v>
      </c>
      <c r="E124" s="22" t="s">
        <v>14</v>
      </c>
      <c r="F124" s="8" t="s">
        <v>16</v>
      </c>
      <c r="G124" s="23" t="s">
        <v>3</v>
      </c>
      <c r="H124" s="4" t="s">
        <v>19</v>
      </c>
      <c r="I124" s="4" t="s">
        <v>145</v>
      </c>
      <c r="J124" s="24"/>
      <c r="K124" s="6" t="str">
        <f t="shared" si="1"/>
        <v>Ver Decreto Nº 6490</v>
      </c>
    </row>
    <row r="125" spans="1:11" x14ac:dyDescent="0.25">
      <c r="A125" s="5" t="s">
        <v>4</v>
      </c>
      <c r="B125" s="21" t="s">
        <v>10</v>
      </c>
      <c r="C125" s="4">
        <v>6491</v>
      </c>
      <c r="D125" s="18">
        <v>41620</v>
      </c>
      <c r="E125" s="22" t="s">
        <v>14</v>
      </c>
      <c r="F125" s="8" t="s">
        <v>16</v>
      </c>
      <c r="G125" s="23" t="s">
        <v>3</v>
      </c>
      <c r="H125" s="4" t="s">
        <v>22</v>
      </c>
      <c r="I125" s="4" t="s">
        <v>146</v>
      </c>
      <c r="J125" s="24"/>
      <c r="K125" s="6" t="str">
        <f t="shared" ref="K125:K180" si="2">HYPERLINK(CONCATENATE("http://www.munitalca.cl/descargas/decretos-alcaldicios/2013/diciembre/",C125,".pdf"),CONCATENATE("Ver Decreto Nº ",MID(C125,1,4)))</f>
        <v>Ver Decreto Nº 6491</v>
      </c>
    </row>
    <row r="126" spans="1:11" x14ac:dyDescent="0.25">
      <c r="A126" s="5" t="s">
        <v>4</v>
      </c>
      <c r="B126" s="21" t="s">
        <v>10</v>
      </c>
      <c r="C126" s="4">
        <v>6492</v>
      </c>
      <c r="D126" s="18">
        <v>41620</v>
      </c>
      <c r="E126" s="22" t="s">
        <v>14</v>
      </c>
      <c r="F126" s="8" t="s">
        <v>16</v>
      </c>
      <c r="G126" s="23" t="s">
        <v>3</v>
      </c>
      <c r="H126" s="4" t="s">
        <v>22</v>
      </c>
      <c r="I126" s="4" t="s">
        <v>147</v>
      </c>
      <c r="J126" s="24"/>
      <c r="K126" s="6" t="str">
        <f t="shared" si="2"/>
        <v>Ver Decreto Nº 6492</v>
      </c>
    </row>
    <row r="127" spans="1:11" x14ac:dyDescent="0.25">
      <c r="A127" s="5" t="s">
        <v>4</v>
      </c>
      <c r="B127" s="21" t="s">
        <v>10</v>
      </c>
      <c r="C127" s="4">
        <v>6494</v>
      </c>
      <c r="D127" s="18">
        <v>41621</v>
      </c>
      <c r="E127" s="22" t="s">
        <v>14</v>
      </c>
      <c r="F127" s="8" t="s">
        <v>16</v>
      </c>
      <c r="G127" s="23" t="s">
        <v>3</v>
      </c>
      <c r="H127" s="4" t="s">
        <v>22</v>
      </c>
      <c r="I127" s="4" t="s">
        <v>148</v>
      </c>
      <c r="J127" s="24"/>
      <c r="K127" s="6" t="str">
        <f t="shared" si="2"/>
        <v>Ver Decreto Nº 6494</v>
      </c>
    </row>
    <row r="128" spans="1:11" x14ac:dyDescent="0.25">
      <c r="A128" s="5" t="s">
        <v>4</v>
      </c>
      <c r="B128" s="21" t="s">
        <v>10</v>
      </c>
      <c r="C128" s="4">
        <v>6497</v>
      </c>
      <c r="D128" s="18">
        <v>41621</v>
      </c>
      <c r="E128" s="22" t="s">
        <v>14</v>
      </c>
      <c r="F128" s="8" t="s">
        <v>16</v>
      </c>
      <c r="G128" s="23" t="s">
        <v>3</v>
      </c>
      <c r="H128" s="4" t="s">
        <v>22</v>
      </c>
      <c r="I128" s="4" t="s">
        <v>149</v>
      </c>
      <c r="J128" s="24"/>
      <c r="K128" s="6" t="str">
        <f t="shared" si="2"/>
        <v>Ver Decreto Nº 6497</v>
      </c>
    </row>
    <row r="129" spans="1:11" x14ac:dyDescent="0.25">
      <c r="A129" s="5" t="s">
        <v>4</v>
      </c>
      <c r="B129" s="21" t="s">
        <v>10</v>
      </c>
      <c r="C129" s="4">
        <v>6498</v>
      </c>
      <c r="D129" s="18">
        <v>41621</v>
      </c>
      <c r="E129" s="22" t="s">
        <v>14</v>
      </c>
      <c r="F129" s="8" t="s">
        <v>16</v>
      </c>
      <c r="G129" s="23" t="s">
        <v>3</v>
      </c>
      <c r="H129" s="4" t="s">
        <v>150</v>
      </c>
      <c r="I129" s="4" t="s">
        <v>151</v>
      </c>
      <c r="J129" s="24"/>
      <c r="K129" s="6" t="str">
        <f t="shared" si="2"/>
        <v>Ver Decreto Nº 6498</v>
      </c>
    </row>
    <row r="130" spans="1:11" x14ac:dyDescent="0.25">
      <c r="A130" s="5" t="s">
        <v>4</v>
      </c>
      <c r="B130" s="21" t="s">
        <v>10</v>
      </c>
      <c r="C130" s="4">
        <v>6500</v>
      </c>
      <c r="D130" s="18">
        <v>41621</v>
      </c>
      <c r="E130" s="22" t="s">
        <v>14</v>
      </c>
      <c r="F130" s="8" t="s">
        <v>16</v>
      </c>
      <c r="G130" s="23" t="s">
        <v>3</v>
      </c>
      <c r="H130" s="4" t="s">
        <v>44</v>
      </c>
      <c r="I130" s="4" t="s">
        <v>152</v>
      </c>
      <c r="J130" s="24"/>
      <c r="K130" s="6" t="str">
        <f t="shared" si="2"/>
        <v>Ver Decreto Nº 6500</v>
      </c>
    </row>
    <row r="131" spans="1:11" x14ac:dyDescent="0.25">
      <c r="A131" s="5" t="s">
        <v>4</v>
      </c>
      <c r="B131" s="21" t="s">
        <v>10</v>
      </c>
      <c r="C131" s="4">
        <v>6501</v>
      </c>
      <c r="D131" s="18">
        <v>41621</v>
      </c>
      <c r="E131" s="22" t="s">
        <v>14</v>
      </c>
      <c r="F131" s="8" t="s">
        <v>16</v>
      </c>
      <c r="G131" s="23" t="s">
        <v>3</v>
      </c>
      <c r="H131" s="4" t="s">
        <v>44</v>
      </c>
      <c r="I131" s="4" t="s">
        <v>153</v>
      </c>
      <c r="J131" s="24"/>
      <c r="K131" s="6" t="str">
        <f t="shared" si="2"/>
        <v>Ver Decreto Nº 6501</v>
      </c>
    </row>
    <row r="132" spans="1:11" x14ac:dyDescent="0.25">
      <c r="A132" s="5" t="s">
        <v>4</v>
      </c>
      <c r="B132" s="21" t="s">
        <v>10</v>
      </c>
      <c r="C132" s="4">
        <v>6502</v>
      </c>
      <c r="D132" s="18">
        <v>41621</v>
      </c>
      <c r="E132" s="22" t="s">
        <v>14</v>
      </c>
      <c r="F132" s="8" t="s">
        <v>16</v>
      </c>
      <c r="G132" s="23" t="s">
        <v>3</v>
      </c>
      <c r="H132" s="4" t="s">
        <v>44</v>
      </c>
      <c r="I132" s="4" t="s">
        <v>154</v>
      </c>
      <c r="J132" s="24"/>
      <c r="K132" s="6" t="str">
        <f t="shared" si="2"/>
        <v>Ver Decreto Nº 6502</v>
      </c>
    </row>
    <row r="133" spans="1:11" x14ac:dyDescent="0.25">
      <c r="A133" s="5" t="s">
        <v>4</v>
      </c>
      <c r="B133" s="21" t="s">
        <v>10</v>
      </c>
      <c r="C133" s="4">
        <v>6503</v>
      </c>
      <c r="D133" s="18">
        <v>41621</v>
      </c>
      <c r="E133" s="22" t="s">
        <v>14</v>
      </c>
      <c r="F133" s="8" t="s">
        <v>16</v>
      </c>
      <c r="G133" s="23" t="s">
        <v>3</v>
      </c>
      <c r="H133" s="4" t="s">
        <v>44</v>
      </c>
      <c r="I133" s="4" t="s">
        <v>155</v>
      </c>
      <c r="J133" s="24"/>
      <c r="K133" s="6" t="str">
        <f t="shared" si="2"/>
        <v>Ver Decreto Nº 6503</v>
      </c>
    </row>
    <row r="134" spans="1:11" x14ac:dyDescent="0.25">
      <c r="A134" s="5" t="s">
        <v>4</v>
      </c>
      <c r="B134" s="21" t="s">
        <v>10</v>
      </c>
      <c r="C134" s="4">
        <v>6504</v>
      </c>
      <c r="D134" s="18">
        <v>41621</v>
      </c>
      <c r="E134" s="22" t="s">
        <v>14</v>
      </c>
      <c r="F134" s="8" t="s">
        <v>16</v>
      </c>
      <c r="G134" s="23" t="s">
        <v>3</v>
      </c>
      <c r="H134" s="4" t="s">
        <v>19</v>
      </c>
      <c r="I134" s="4" t="s">
        <v>156</v>
      </c>
      <c r="J134" s="24"/>
      <c r="K134" s="6" t="str">
        <f t="shared" si="2"/>
        <v>Ver Decreto Nº 6504</v>
      </c>
    </row>
    <row r="135" spans="1:11" x14ac:dyDescent="0.25">
      <c r="A135" s="5" t="s">
        <v>4</v>
      </c>
      <c r="B135" s="21" t="s">
        <v>10</v>
      </c>
      <c r="C135" s="4">
        <v>6505</v>
      </c>
      <c r="D135" s="18">
        <v>41621</v>
      </c>
      <c r="E135" s="22" t="s">
        <v>14</v>
      </c>
      <c r="F135" s="8" t="s">
        <v>16</v>
      </c>
      <c r="G135" s="23" t="s">
        <v>3</v>
      </c>
      <c r="H135" s="4" t="s">
        <v>19</v>
      </c>
      <c r="I135" s="4" t="s">
        <v>157</v>
      </c>
      <c r="J135" s="24"/>
      <c r="K135" s="6" t="str">
        <f t="shared" si="2"/>
        <v>Ver Decreto Nº 6505</v>
      </c>
    </row>
    <row r="136" spans="1:11" x14ac:dyDescent="0.25">
      <c r="A136" s="5" t="s">
        <v>4</v>
      </c>
      <c r="B136" s="21" t="s">
        <v>10</v>
      </c>
      <c r="C136" s="4">
        <v>6506</v>
      </c>
      <c r="D136" s="18">
        <v>41621</v>
      </c>
      <c r="E136" s="22" t="s">
        <v>14</v>
      </c>
      <c r="F136" s="8" t="s">
        <v>16</v>
      </c>
      <c r="G136" s="23" t="s">
        <v>3</v>
      </c>
      <c r="H136" s="4" t="s">
        <v>19</v>
      </c>
      <c r="I136" s="4" t="s">
        <v>158</v>
      </c>
      <c r="J136" s="24"/>
      <c r="K136" s="6" t="str">
        <f t="shared" si="2"/>
        <v>Ver Decreto Nº 6506</v>
      </c>
    </row>
    <row r="137" spans="1:11" x14ac:dyDescent="0.25">
      <c r="A137" s="5" t="s">
        <v>4</v>
      </c>
      <c r="B137" s="21" t="s">
        <v>10</v>
      </c>
      <c r="C137" s="4">
        <v>6507</v>
      </c>
      <c r="D137" s="18">
        <v>41621</v>
      </c>
      <c r="E137" s="22" t="s">
        <v>14</v>
      </c>
      <c r="F137" s="8" t="s">
        <v>16</v>
      </c>
      <c r="G137" s="23" t="s">
        <v>3</v>
      </c>
      <c r="H137" s="4" t="s">
        <v>22</v>
      </c>
      <c r="I137" s="4" t="s">
        <v>159</v>
      </c>
      <c r="J137" s="24"/>
      <c r="K137" s="6" t="str">
        <f t="shared" si="2"/>
        <v>Ver Decreto Nº 6507</v>
      </c>
    </row>
    <row r="138" spans="1:11" x14ac:dyDescent="0.25">
      <c r="A138" s="5" t="s">
        <v>4</v>
      </c>
      <c r="B138" s="21" t="s">
        <v>10</v>
      </c>
      <c r="C138" s="4">
        <v>6508</v>
      </c>
      <c r="D138" s="18">
        <v>41624</v>
      </c>
      <c r="E138" s="22" t="s">
        <v>14</v>
      </c>
      <c r="F138" s="8" t="s">
        <v>16</v>
      </c>
      <c r="G138" s="23" t="s">
        <v>3</v>
      </c>
      <c r="H138" s="4" t="s">
        <v>17</v>
      </c>
      <c r="I138" s="4" t="s">
        <v>160</v>
      </c>
      <c r="J138" s="24"/>
      <c r="K138" s="6" t="str">
        <f t="shared" si="2"/>
        <v>Ver Decreto Nº 6508</v>
      </c>
    </row>
    <row r="139" spans="1:11" x14ac:dyDescent="0.25">
      <c r="A139" s="5" t="s">
        <v>4</v>
      </c>
      <c r="B139" s="21" t="s">
        <v>10</v>
      </c>
      <c r="C139" s="4">
        <v>6510</v>
      </c>
      <c r="D139" s="18">
        <v>41624</v>
      </c>
      <c r="E139" s="22" t="s">
        <v>14</v>
      </c>
      <c r="F139" s="8" t="s">
        <v>16</v>
      </c>
      <c r="G139" s="23" t="s">
        <v>3</v>
      </c>
      <c r="H139" s="4" t="s">
        <v>31</v>
      </c>
      <c r="I139" s="4" t="s">
        <v>161</v>
      </c>
      <c r="J139" s="24"/>
      <c r="K139" s="6" t="str">
        <f t="shared" si="2"/>
        <v>Ver Decreto Nº 6510</v>
      </c>
    </row>
    <row r="140" spans="1:11" x14ac:dyDescent="0.25">
      <c r="A140" s="5" t="s">
        <v>4</v>
      </c>
      <c r="B140" s="21" t="s">
        <v>10</v>
      </c>
      <c r="C140" s="4">
        <v>6511</v>
      </c>
      <c r="D140" s="18">
        <v>41624</v>
      </c>
      <c r="E140" s="22" t="s">
        <v>14</v>
      </c>
      <c r="F140" s="8" t="s">
        <v>16</v>
      </c>
      <c r="G140" s="23" t="s">
        <v>3</v>
      </c>
      <c r="H140" s="4" t="s">
        <v>44</v>
      </c>
      <c r="I140" s="4" t="s">
        <v>162</v>
      </c>
      <c r="J140" s="24"/>
      <c r="K140" s="6" t="str">
        <f t="shared" si="2"/>
        <v>Ver Decreto Nº 6511</v>
      </c>
    </row>
    <row r="141" spans="1:11" x14ac:dyDescent="0.25">
      <c r="A141" s="5" t="s">
        <v>4</v>
      </c>
      <c r="B141" s="21" t="s">
        <v>10</v>
      </c>
      <c r="C141" s="4">
        <v>6512</v>
      </c>
      <c r="D141" s="18">
        <v>41624</v>
      </c>
      <c r="E141" s="22" t="s">
        <v>14</v>
      </c>
      <c r="F141" s="8" t="s">
        <v>16</v>
      </c>
      <c r="G141" s="23" t="s">
        <v>3</v>
      </c>
      <c r="H141" s="4" t="s">
        <v>44</v>
      </c>
      <c r="I141" s="4" t="s">
        <v>163</v>
      </c>
      <c r="J141" s="24"/>
      <c r="K141" s="6" t="str">
        <f t="shared" si="2"/>
        <v>Ver Decreto Nº 6512</v>
      </c>
    </row>
    <row r="142" spans="1:11" x14ac:dyDescent="0.25">
      <c r="A142" s="5" t="s">
        <v>4</v>
      </c>
      <c r="B142" s="21" t="s">
        <v>10</v>
      </c>
      <c r="C142" s="4">
        <v>6513</v>
      </c>
      <c r="D142" s="18">
        <v>41624</v>
      </c>
      <c r="E142" s="22" t="s">
        <v>14</v>
      </c>
      <c r="F142" s="8" t="s">
        <v>16</v>
      </c>
      <c r="G142" s="23" t="s">
        <v>3</v>
      </c>
      <c r="H142" s="4" t="s">
        <v>44</v>
      </c>
      <c r="I142" s="4" t="s">
        <v>164</v>
      </c>
      <c r="J142" s="24"/>
      <c r="K142" s="6" t="str">
        <f t="shared" si="2"/>
        <v>Ver Decreto Nº 6513</v>
      </c>
    </row>
    <row r="143" spans="1:11" x14ac:dyDescent="0.25">
      <c r="A143" s="5" t="s">
        <v>4</v>
      </c>
      <c r="B143" s="21" t="s">
        <v>10</v>
      </c>
      <c r="C143" s="4">
        <v>6514</v>
      </c>
      <c r="D143" s="18">
        <v>41624</v>
      </c>
      <c r="E143" s="22" t="s">
        <v>14</v>
      </c>
      <c r="F143" s="8" t="s">
        <v>16</v>
      </c>
      <c r="G143" s="23" t="s">
        <v>3</v>
      </c>
      <c r="H143" s="4" t="s">
        <v>22</v>
      </c>
      <c r="I143" s="4" t="s">
        <v>165</v>
      </c>
      <c r="J143" s="24"/>
      <c r="K143" s="6" t="str">
        <f t="shared" si="2"/>
        <v>Ver Decreto Nº 6514</v>
      </c>
    </row>
    <row r="144" spans="1:11" x14ac:dyDescent="0.25">
      <c r="A144" s="5" t="s">
        <v>4</v>
      </c>
      <c r="B144" s="21" t="s">
        <v>10</v>
      </c>
      <c r="C144" s="4">
        <v>6523</v>
      </c>
      <c r="D144" s="18">
        <v>41624</v>
      </c>
      <c r="E144" s="22" t="s">
        <v>14</v>
      </c>
      <c r="F144" s="8" t="s">
        <v>16</v>
      </c>
      <c r="G144" s="23" t="s">
        <v>3</v>
      </c>
      <c r="H144" s="4" t="s">
        <v>39</v>
      </c>
      <c r="I144" s="4" t="s">
        <v>166</v>
      </c>
      <c r="J144" s="24"/>
      <c r="K144" s="6" t="str">
        <f t="shared" si="2"/>
        <v>Ver Decreto Nº 6523</v>
      </c>
    </row>
    <row r="145" spans="1:11" x14ac:dyDescent="0.25">
      <c r="A145" s="5" t="s">
        <v>4</v>
      </c>
      <c r="B145" s="21" t="s">
        <v>10</v>
      </c>
      <c r="C145" s="4">
        <v>6543</v>
      </c>
      <c r="D145" s="18">
        <v>41624</v>
      </c>
      <c r="E145" s="22" t="s">
        <v>14</v>
      </c>
      <c r="F145" s="8" t="s">
        <v>16</v>
      </c>
      <c r="G145" s="23" t="s">
        <v>3</v>
      </c>
      <c r="H145" s="4" t="s">
        <v>39</v>
      </c>
      <c r="I145" s="4" t="s">
        <v>167</v>
      </c>
      <c r="J145" s="24"/>
      <c r="K145" s="6" t="str">
        <f t="shared" si="2"/>
        <v>Ver Decreto Nº 6543</v>
      </c>
    </row>
    <row r="146" spans="1:11" x14ac:dyDescent="0.25">
      <c r="A146" s="5" t="s">
        <v>4</v>
      </c>
      <c r="B146" s="21" t="s">
        <v>10</v>
      </c>
      <c r="C146" s="4">
        <v>6546</v>
      </c>
      <c r="D146" s="18">
        <v>41625</v>
      </c>
      <c r="E146" s="22" t="s">
        <v>14</v>
      </c>
      <c r="F146" s="8" t="s">
        <v>16</v>
      </c>
      <c r="G146" s="23" t="s">
        <v>3</v>
      </c>
      <c r="H146" s="4" t="s">
        <v>17</v>
      </c>
      <c r="I146" s="4" t="s">
        <v>168</v>
      </c>
      <c r="J146" s="24"/>
      <c r="K146" s="6" t="str">
        <f t="shared" si="2"/>
        <v>Ver Decreto Nº 6546</v>
      </c>
    </row>
    <row r="147" spans="1:11" x14ac:dyDescent="0.25">
      <c r="A147" s="5" t="s">
        <v>4</v>
      </c>
      <c r="B147" s="21" t="s">
        <v>10</v>
      </c>
      <c r="C147" s="4">
        <v>6547</v>
      </c>
      <c r="D147" s="18">
        <v>41625</v>
      </c>
      <c r="E147" s="22" t="s">
        <v>14</v>
      </c>
      <c r="F147" s="8" t="s">
        <v>16</v>
      </c>
      <c r="G147" s="23" t="s">
        <v>3</v>
      </c>
      <c r="H147" s="4" t="s">
        <v>169</v>
      </c>
      <c r="I147" s="4" t="s">
        <v>170</v>
      </c>
      <c r="J147" s="24"/>
      <c r="K147" s="6" t="str">
        <f t="shared" si="2"/>
        <v>Ver Decreto Nº 6547</v>
      </c>
    </row>
    <row r="148" spans="1:11" x14ac:dyDescent="0.25">
      <c r="A148" s="5" t="s">
        <v>4</v>
      </c>
      <c r="B148" s="21" t="s">
        <v>10</v>
      </c>
      <c r="C148" s="4">
        <v>6557</v>
      </c>
      <c r="D148" s="18">
        <v>41625</v>
      </c>
      <c r="E148" s="22" t="s">
        <v>14</v>
      </c>
      <c r="F148" s="8" t="s">
        <v>16</v>
      </c>
      <c r="G148" s="23" t="s">
        <v>3</v>
      </c>
      <c r="H148" s="4" t="s">
        <v>19</v>
      </c>
      <c r="I148" s="4" t="s">
        <v>171</v>
      </c>
      <c r="J148" s="24"/>
      <c r="K148" s="6" t="str">
        <f t="shared" si="2"/>
        <v>Ver Decreto Nº 6557</v>
      </c>
    </row>
    <row r="149" spans="1:11" x14ac:dyDescent="0.25">
      <c r="A149" s="5" t="s">
        <v>4</v>
      </c>
      <c r="B149" s="21" t="s">
        <v>10</v>
      </c>
      <c r="C149" s="4">
        <v>6558</v>
      </c>
      <c r="D149" s="18">
        <v>41625</v>
      </c>
      <c r="E149" s="22" t="s">
        <v>14</v>
      </c>
      <c r="F149" s="8" t="s">
        <v>16</v>
      </c>
      <c r="G149" s="23" t="s">
        <v>3</v>
      </c>
      <c r="H149" s="4" t="s">
        <v>22</v>
      </c>
      <c r="I149" s="4" t="s">
        <v>172</v>
      </c>
      <c r="J149" s="24"/>
      <c r="K149" s="6" t="str">
        <f t="shared" si="2"/>
        <v>Ver Decreto Nº 6558</v>
      </c>
    </row>
    <row r="150" spans="1:11" x14ac:dyDescent="0.25">
      <c r="A150" s="5" t="s">
        <v>4</v>
      </c>
      <c r="B150" s="21" t="s">
        <v>10</v>
      </c>
      <c r="C150" s="4">
        <v>6560</v>
      </c>
      <c r="D150" s="18">
        <v>41625</v>
      </c>
      <c r="E150" s="22" t="s">
        <v>14</v>
      </c>
      <c r="F150" s="8" t="s">
        <v>16</v>
      </c>
      <c r="G150" s="23" t="s">
        <v>3</v>
      </c>
      <c r="H150" s="4" t="s">
        <v>20</v>
      </c>
      <c r="I150" s="4" t="s">
        <v>173</v>
      </c>
      <c r="J150" s="24"/>
      <c r="K150" s="6" t="str">
        <f t="shared" si="2"/>
        <v>Ver Decreto Nº 6560</v>
      </c>
    </row>
    <row r="151" spans="1:11" x14ac:dyDescent="0.25">
      <c r="A151" s="5" t="s">
        <v>4</v>
      </c>
      <c r="B151" s="21" t="s">
        <v>10</v>
      </c>
      <c r="C151" s="4">
        <v>6561</v>
      </c>
      <c r="D151" s="18">
        <v>41625</v>
      </c>
      <c r="E151" s="22" t="s">
        <v>14</v>
      </c>
      <c r="F151" s="8" t="s">
        <v>16</v>
      </c>
      <c r="G151" s="23" t="s">
        <v>3</v>
      </c>
      <c r="H151" s="4" t="s">
        <v>31</v>
      </c>
      <c r="I151" s="4" t="s">
        <v>174</v>
      </c>
      <c r="J151" s="24"/>
      <c r="K151" s="6" t="str">
        <f t="shared" si="2"/>
        <v>Ver Decreto Nº 6561</v>
      </c>
    </row>
    <row r="152" spans="1:11" x14ac:dyDescent="0.25">
      <c r="A152" s="5" t="s">
        <v>4</v>
      </c>
      <c r="B152" s="21" t="s">
        <v>10</v>
      </c>
      <c r="C152" s="4">
        <v>6562</v>
      </c>
      <c r="D152" s="18">
        <v>41625</v>
      </c>
      <c r="E152" s="22" t="s">
        <v>14</v>
      </c>
      <c r="F152" s="8" t="s">
        <v>16</v>
      </c>
      <c r="G152" s="23" t="s">
        <v>3</v>
      </c>
      <c r="H152" s="4" t="s">
        <v>25</v>
      </c>
      <c r="I152" s="4" t="s">
        <v>175</v>
      </c>
      <c r="J152" s="24"/>
      <c r="K152" s="6" t="str">
        <f t="shared" si="2"/>
        <v>Ver Decreto Nº 6562</v>
      </c>
    </row>
    <row r="153" spans="1:11" x14ac:dyDescent="0.25">
      <c r="A153" s="5" t="s">
        <v>4</v>
      </c>
      <c r="B153" s="21" t="s">
        <v>10</v>
      </c>
      <c r="C153" s="4">
        <v>6564</v>
      </c>
      <c r="D153" s="18">
        <v>41625</v>
      </c>
      <c r="E153" s="22" t="s">
        <v>14</v>
      </c>
      <c r="F153" s="8" t="s">
        <v>16</v>
      </c>
      <c r="G153" s="23" t="s">
        <v>3</v>
      </c>
      <c r="H153" s="4" t="s">
        <v>39</v>
      </c>
      <c r="I153" s="4" t="s">
        <v>176</v>
      </c>
      <c r="J153" s="24"/>
      <c r="K153" s="6" t="str">
        <f t="shared" si="2"/>
        <v>Ver Decreto Nº 6564</v>
      </c>
    </row>
    <row r="154" spans="1:11" x14ac:dyDescent="0.25">
      <c r="A154" s="5" t="s">
        <v>4</v>
      </c>
      <c r="B154" s="21" t="s">
        <v>10</v>
      </c>
      <c r="C154" s="4">
        <v>6571</v>
      </c>
      <c r="D154" s="18">
        <v>41626</v>
      </c>
      <c r="E154" s="22" t="s">
        <v>14</v>
      </c>
      <c r="F154" s="8" t="s">
        <v>16</v>
      </c>
      <c r="G154" s="23" t="s">
        <v>3</v>
      </c>
      <c r="H154" s="4" t="s">
        <v>22</v>
      </c>
      <c r="I154" s="4" t="s">
        <v>177</v>
      </c>
      <c r="J154" s="24"/>
      <c r="K154" s="6" t="str">
        <f t="shared" si="2"/>
        <v>Ver Decreto Nº 6571</v>
      </c>
    </row>
    <row r="155" spans="1:11" x14ac:dyDescent="0.25">
      <c r="A155" s="5" t="s">
        <v>4</v>
      </c>
      <c r="B155" s="21" t="s">
        <v>10</v>
      </c>
      <c r="C155" s="4">
        <v>6575</v>
      </c>
      <c r="D155" s="18">
        <v>41626</v>
      </c>
      <c r="E155" s="22" t="s">
        <v>14</v>
      </c>
      <c r="F155" s="8" t="s">
        <v>16</v>
      </c>
      <c r="G155" s="23" t="s">
        <v>3</v>
      </c>
      <c r="H155" s="4" t="s">
        <v>44</v>
      </c>
      <c r="I155" s="4" t="s">
        <v>178</v>
      </c>
      <c r="J155" s="24"/>
      <c r="K155" s="6" t="str">
        <f t="shared" si="2"/>
        <v>Ver Decreto Nº 6575</v>
      </c>
    </row>
    <row r="156" spans="1:11" x14ac:dyDescent="0.25">
      <c r="A156" s="5" t="s">
        <v>4</v>
      </c>
      <c r="B156" s="21" t="s">
        <v>10</v>
      </c>
      <c r="C156" s="4">
        <v>6576</v>
      </c>
      <c r="D156" s="18">
        <v>41626</v>
      </c>
      <c r="E156" s="22" t="s">
        <v>14</v>
      </c>
      <c r="F156" s="8" t="s">
        <v>16</v>
      </c>
      <c r="G156" s="23" t="s">
        <v>3</v>
      </c>
      <c r="H156" s="4" t="s">
        <v>31</v>
      </c>
      <c r="I156" s="4" t="s">
        <v>179</v>
      </c>
      <c r="J156" s="24"/>
      <c r="K156" s="6" t="str">
        <f t="shared" si="2"/>
        <v>Ver Decreto Nº 6576</v>
      </c>
    </row>
    <row r="157" spans="1:11" x14ac:dyDescent="0.25">
      <c r="A157" s="5" t="s">
        <v>4</v>
      </c>
      <c r="B157" s="21" t="s">
        <v>10</v>
      </c>
      <c r="C157" s="4">
        <v>6577</v>
      </c>
      <c r="D157" s="18">
        <v>41626</v>
      </c>
      <c r="E157" s="22" t="s">
        <v>14</v>
      </c>
      <c r="F157" s="8" t="s">
        <v>16</v>
      </c>
      <c r="G157" s="23" t="s">
        <v>3</v>
      </c>
      <c r="H157" s="4" t="s">
        <v>19</v>
      </c>
      <c r="I157" s="4" t="s">
        <v>180</v>
      </c>
      <c r="J157" s="24"/>
      <c r="K157" s="6" t="str">
        <f t="shared" si="2"/>
        <v>Ver Decreto Nº 6577</v>
      </c>
    </row>
    <row r="158" spans="1:11" x14ac:dyDescent="0.25">
      <c r="A158" s="5" t="s">
        <v>4</v>
      </c>
      <c r="B158" s="21" t="s">
        <v>10</v>
      </c>
      <c r="C158" s="4">
        <v>6578</v>
      </c>
      <c r="D158" s="18">
        <v>41626</v>
      </c>
      <c r="E158" s="22" t="s">
        <v>14</v>
      </c>
      <c r="F158" s="8" t="s">
        <v>16</v>
      </c>
      <c r="G158" s="23" t="s">
        <v>3</v>
      </c>
      <c r="H158" s="4" t="s">
        <v>17</v>
      </c>
      <c r="I158" s="4" t="s">
        <v>181</v>
      </c>
      <c r="J158" s="24"/>
      <c r="K158" s="6" t="str">
        <f t="shared" si="2"/>
        <v>Ver Decreto Nº 6578</v>
      </c>
    </row>
    <row r="159" spans="1:11" ht="75" x14ac:dyDescent="0.25">
      <c r="A159" s="5" t="s">
        <v>4</v>
      </c>
      <c r="B159" s="21" t="s">
        <v>10</v>
      </c>
      <c r="C159" s="4">
        <v>6582</v>
      </c>
      <c r="D159" s="18">
        <v>41626</v>
      </c>
      <c r="E159" s="22" t="s">
        <v>14</v>
      </c>
      <c r="F159" s="8" t="s">
        <v>16</v>
      </c>
      <c r="G159" s="23" t="s">
        <v>3</v>
      </c>
      <c r="H159" s="4" t="s">
        <v>19</v>
      </c>
      <c r="I159" s="19" t="s">
        <v>182</v>
      </c>
      <c r="J159" s="24"/>
      <c r="K159" s="6" t="str">
        <f t="shared" si="2"/>
        <v>Ver Decreto Nº 6582</v>
      </c>
    </row>
    <row r="160" spans="1:11" x14ac:dyDescent="0.25">
      <c r="A160" s="5" t="s">
        <v>4</v>
      </c>
      <c r="B160" s="21" t="s">
        <v>10</v>
      </c>
      <c r="C160" s="4">
        <v>6583</v>
      </c>
      <c r="D160" s="18">
        <v>41626</v>
      </c>
      <c r="E160" s="22" t="s">
        <v>14</v>
      </c>
      <c r="F160" s="8" t="s">
        <v>16</v>
      </c>
      <c r="G160" s="23" t="s">
        <v>3</v>
      </c>
      <c r="H160" s="4" t="s">
        <v>67</v>
      </c>
      <c r="I160" s="4" t="s">
        <v>183</v>
      </c>
      <c r="J160" s="24"/>
      <c r="K160" s="6" t="str">
        <f t="shared" si="2"/>
        <v>Ver Decreto Nº 6583</v>
      </c>
    </row>
    <row r="161" spans="1:11" x14ac:dyDescent="0.25">
      <c r="A161" s="5" t="s">
        <v>4</v>
      </c>
      <c r="B161" s="21" t="s">
        <v>10</v>
      </c>
      <c r="C161" s="4">
        <v>6585</v>
      </c>
      <c r="D161" s="18">
        <v>41626</v>
      </c>
      <c r="E161" s="22" t="s">
        <v>14</v>
      </c>
      <c r="F161" s="8" t="s">
        <v>16</v>
      </c>
      <c r="G161" s="23" t="s">
        <v>3</v>
      </c>
      <c r="H161" s="4" t="s">
        <v>36</v>
      </c>
      <c r="I161" s="4" t="s">
        <v>184</v>
      </c>
      <c r="J161" s="24"/>
      <c r="K161" s="6" t="str">
        <f t="shared" si="2"/>
        <v>Ver Decreto Nº 6585</v>
      </c>
    </row>
    <row r="162" spans="1:11" x14ac:dyDescent="0.25">
      <c r="A162" s="5" t="s">
        <v>4</v>
      </c>
      <c r="B162" s="21" t="s">
        <v>10</v>
      </c>
      <c r="C162" s="4">
        <v>6586</v>
      </c>
      <c r="D162" s="18">
        <v>41626</v>
      </c>
      <c r="E162" s="22" t="s">
        <v>14</v>
      </c>
      <c r="F162" s="8" t="s">
        <v>16</v>
      </c>
      <c r="G162" s="23" t="s">
        <v>3</v>
      </c>
      <c r="H162" s="4" t="s">
        <v>36</v>
      </c>
      <c r="I162" s="4" t="s">
        <v>185</v>
      </c>
      <c r="J162" s="24"/>
      <c r="K162" s="6" t="str">
        <f t="shared" si="2"/>
        <v>Ver Decreto Nº 6586</v>
      </c>
    </row>
    <row r="163" spans="1:11" x14ac:dyDescent="0.25">
      <c r="A163" s="5" t="s">
        <v>4</v>
      </c>
      <c r="B163" s="21" t="s">
        <v>10</v>
      </c>
      <c r="C163" s="4">
        <v>6587</v>
      </c>
      <c r="D163" s="18">
        <v>41626</v>
      </c>
      <c r="E163" s="22" t="s">
        <v>14</v>
      </c>
      <c r="F163" s="8" t="s">
        <v>16</v>
      </c>
      <c r="G163" s="23" t="s">
        <v>3</v>
      </c>
      <c r="H163" s="4" t="s">
        <v>19</v>
      </c>
      <c r="I163" s="4" t="s">
        <v>186</v>
      </c>
      <c r="J163" s="24"/>
      <c r="K163" s="6" t="str">
        <f t="shared" si="2"/>
        <v>Ver Decreto Nº 6587</v>
      </c>
    </row>
    <row r="164" spans="1:11" x14ac:dyDescent="0.25">
      <c r="A164" s="5" t="s">
        <v>4</v>
      </c>
      <c r="B164" s="21" t="s">
        <v>10</v>
      </c>
      <c r="C164" s="4">
        <v>6588</v>
      </c>
      <c r="D164" s="18">
        <v>41626</v>
      </c>
      <c r="E164" s="22" t="s">
        <v>14</v>
      </c>
      <c r="F164" s="8" t="s">
        <v>16</v>
      </c>
      <c r="G164" s="23" t="s">
        <v>3</v>
      </c>
      <c r="H164" s="4" t="s">
        <v>25</v>
      </c>
      <c r="I164" s="4" t="s">
        <v>187</v>
      </c>
      <c r="J164" s="24"/>
      <c r="K164" s="6" t="str">
        <f t="shared" si="2"/>
        <v>Ver Decreto Nº 6588</v>
      </c>
    </row>
    <row r="165" spans="1:11" x14ac:dyDescent="0.25">
      <c r="A165" s="5" t="s">
        <v>4</v>
      </c>
      <c r="B165" s="21" t="s">
        <v>10</v>
      </c>
      <c r="C165" s="4">
        <v>6589</v>
      </c>
      <c r="D165" s="18">
        <v>41626</v>
      </c>
      <c r="E165" s="22" t="s">
        <v>14</v>
      </c>
      <c r="F165" s="8" t="s">
        <v>16</v>
      </c>
      <c r="G165" s="23" t="s">
        <v>3</v>
      </c>
      <c r="H165" s="4" t="s">
        <v>25</v>
      </c>
      <c r="I165" s="4" t="s">
        <v>188</v>
      </c>
      <c r="J165" s="24"/>
      <c r="K165" s="6" t="str">
        <f t="shared" si="2"/>
        <v>Ver Decreto Nº 6589</v>
      </c>
    </row>
    <row r="166" spans="1:11" x14ac:dyDescent="0.25">
      <c r="A166" s="5" t="s">
        <v>4</v>
      </c>
      <c r="B166" s="21" t="s">
        <v>10</v>
      </c>
      <c r="C166" s="4">
        <v>6590</v>
      </c>
      <c r="D166" s="18">
        <v>41626</v>
      </c>
      <c r="E166" s="22" t="s">
        <v>14</v>
      </c>
      <c r="F166" s="8" t="s">
        <v>16</v>
      </c>
      <c r="G166" s="23" t="s">
        <v>3</v>
      </c>
      <c r="H166" s="4" t="s">
        <v>25</v>
      </c>
      <c r="I166" s="4" t="s">
        <v>189</v>
      </c>
      <c r="J166" s="24"/>
      <c r="K166" s="6" t="str">
        <f t="shared" si="2"/>
        <v>Ver Decreto Nº 6590</v>
      </c>
    </row>
    <row r="167" spans="1:11" x14ac:dyDescent="0.25">
      <c r="A167" s="5" t="s">
        <v>4</v>
      </c>
      <c r="B167" s="21" t="s">
        <v>10</v>
      </c>
      <c r="C167" s="4">
        <v>6591</v>
      </c>
      <c r="D167" s="18">
        <v>41626</v>
      </c>
      <c r="E167" s="22" t="s">
        <v>14</v>
      </c>
      <c r="F167" s="8" t="s">
        <v>16</v>
      </c>
      <c r="G167" s="23" t="s">
        <v>3</v>
      </c>
      <c r="H167" s="4" t="s">
        <v>25</v>
      </c>
      <c r="I167" s="4" t="s">
        <v>190</v>
      </c>
      <c r="J167" s="24"/>
      <c r="K167" s="6" t="str">
        <f t="shared" si="2"/>
        <v>Ver Decreto Nº 6591</v>
      </c>
    </row>
    <row r="168" spans="1:11" x14ac:dyDescent="0.25">
      <c r="A168" s="5" t="s">
        <v>4</v>
      </c>
      <c r="B168" s="21" t="s">
        <v>10</v>
      </c>
      <c r="C168" s="4">
        <v>6592</v>
      </c>
      <c r="D168" s="18">
        <v>41626</v>
      </c>
      <c r="E168" s="22" t="s">
        <v>14</v>
      </c>
      <c r="F168" s="8" t="s">
        <v>16</v>
      </c>
      <c r="G168" s="23" t="s">
        <v>3</v>
      </c>
      <c r="H168" s="4" t="s">
        <v>25</v>
      </c>
      <c r="I168" s="4" t="s">
        <v>191</v>
      </c>
      <c r="J168" s="24"/>
      <c r="K168" s="6" t="str">
        <f t="shared" si="2"/>
        <v>Ver Decreto Nº 6592</v>
      </c>
    </row>
    <row r="169" spans="1:11" x14ac:dyDescent="0.25">
      <c r="A169" s="5" t="s">
        <v>4</v>
      </c>
      <c r="B169" s="21" t="s">
        <v>10</v>
      </c>
      <c r="C169" s="4">
        <v>6593</v>
      </c>
      <c r="D169" s="18">
        <v>41626</v>
      </c>
      <c r="E169" s="22" t="s">
        <v>14</v>
      </c>
      <c r="F169" s="8" t="s">
        <v>16</v>
      </c>
      <c r="G169" s="23" t="s">
        <v>3</v>
      </c>
      <c r="H169" s="4" t="s">
        <v>25</v>
      </c>
      <c r="I169" s="4" t="s">
        <v>192</v>
      </c>
      <c r="J169" s="24"/>
      <c r="K169" s="6" t="str">
        <f t="shared" si="2"/>
        <v>Ver Decreto Nº 6593</v>
      </c>
    </row>
    <row r="170" spans="1:11" x14ac:dyDescent="0.25">
      <c r="A170" s="5" t="s">
        <v>4</v>
      </c>
      <c r="B170" s="21" t="s">
        <v>10</v>
      </c>
      <c r="C170" s="4">
        <v>6594</v>
      </c>
      <c r="D170" s="18">
        <v>41626</v>
      </c>
      <c r="E170" s="22" t="s">
        <v>14</v>
      </c>
      <c r="F170" s="8" t="s">
        <v>16</v>
      </c>
      <c r="G170" s="23" t="s">
        <v>3</v>
      </c>
      <c r="H170" s="4" t="s">
        <v>25</v>
      </c>
      <c r="I170" s="4" t="s">
        <v>193</v>
      </c>
      <c r="J170" s="24"/>
      <c r="K170" s="6" t="str">
        <f t="shared" si="2"/>
        <v>Ver Decreto Nº 6594</v>
      </c>
    </row>
    <row r="171" spans="1:11" x14ac:dyDescent="0.25">
      <c r="A171" s="5" t="s">
        <v>4</v>
      </c>
      <c r="B171" s="21" t="s">
        <v>10</v>
      </c>
      <c r="C171" s="4">
        <v>6595</v>
      </c>
      <c r="D171" s="18">
        <v>41626</v>
      </c>
      <c r="E171" s="22" t="s">
        <v>14</v>
      </c>
      <c r="F171" s="8" t="s">
        <v>16</v>
      </c>
      <c r="G171" s="23" t="s">
        <v>3</v>
      </c>
      <c r="H171" s="4" t="s">
        <v>25</v>
      </c>
      <c r="I171" s="4" t="s">
        <v>194</v>
      </c>
      <c r="J171" s="24"/>
      <c r="K171" s="6" t="str">
        <f t="shared" si="2"/>
        <v>Ver Decreto Nº 6595</v>
      </c>
    </row>
    <row r="172" spans="1:11" x14ac:dyDescent="0.25">
      <c r="A172" s="5" t="s">
        <v>4</v>
      </c>
      <c r="B172" s="21" t="s">
        <v>10</v>
      </c>
      <c r="C172" s="4">
        <v>6596</v>
      </c>
      <c r="D172" s="18">
        <v>41626</v>
      </c>
      <c r="E172" s="22" t="s">
        <v>14</v>
      </c>
      <c r="F172" s="8" t="s">
        <v>16</v>
      </c>
      <c r="G172" s="23" t="s">
        <v>3</v>
      </c>
      <c r="H172" s="4" t="s">
        <v>25</v>
      </c>
      <c r="I172" s="4" t="s">
        <v>195</v>
      </c>
      <c r="J172" s="24"/>
      <c r="K172" s="6" t="str">
        <f t="shared" si="2"/>
        <v>Ver Decreto Nº 6596</v>
      </c>
    </row>
    <row r="173" spans="1:11" x14ac:dyDescent="0.25">
      <c r="A173" s="5" t="s">
        <v>4</v>
      </c>
      <c r="B173" s="21" t="s">
        <v>10</v>
      </c>
      <c r="C173" s="4">
        <v>6597</v>
      </c>
      <c r="D173" s="18">
        <v>41626</v>
      </c>
      <c r="E173" s="22" t="s">
        <v>14</v>
      </c>
      <c r="F173" s="8" t="s">
        <v>16</v>
      </c>
      <c r="G173" s="23" t="s">
        <v>3</v>
      </c>
      <c r="H173" s="4" t="s">
        <v>25</v>
      </c>
      <c r="I173" s="4" t="s">
        <v>196</v>
      </c>
      <c r="J173" s="24"/>
      <c r="K173" s="6" t="str">
        <f t="shared" si="2"/>
        <v>Ver Decreto Nº 6597</v>
      </c>
    </row>
    <row r="174" spans="1:11" x14ac:dyDescent="0.25">
      <c r="A174" s="5" t="s">
        <v>4</v>
      </c>
      <c r="B174" s="21" t="s">
        <v>10</v>
      </c>
      <c r="C174" s="4">
        <v>6598</v>
      </c>
      <c r="D174" s="18">
        <v>41626</v>
      </c>
      <c r="E174" s="22" t="s">
        <v>14</v>
      </c>
      <c r="F174" s="8" t="s">
        <v>16</v>
      </c>
      <c r="G174" s="23" t="s">
        <v>3</v>
      </c>
      <c r="H174" s="4" t="s">
        <v>25</v>
      </c>
      <c r="I174" s="4" t="s">
        <v>197</v>
      </c>
      <c r="J174" s="24"/>
      <c r="K174" s="6" t="str">
        <f t="shared" si="2"/>
        <v>Ver Decreto Nº 6598</v>
      </c>
    </row>
    <row r="175" spans="1:11" x14ac:dyDescent="0.25">
      <c r="A175" s="5" t="s">
        <v>4</v>
      </c>
      <c r="B175" s="21" t="s">
        <v>10</v>
      </c>
      <c r="C175" s="4">
        <v>6616</v>
      </c>
      <c r="D175" s="18">
        <v>41626</v>
      </c>
      <c r="E175" s="22" t="s">
        <v>14</v>
      </c>
      <c r="F175" s="8" t="s">
        <v>16</v>
      </c>
      <c r="G175" s="23" t="s">
        <v>3</v>
      </c>
      <c r="H175" s="4" t="s">
        <v>67</v>
      </c>
      <c r="I175" s="4" t="s">
        <v>198</v>
      </c>
      <c r="J175" s="24"/>
      <c r="K175" s="6" t="str">
        <f t="shared" si="2"/>
        <v>Ver Decreto Nº 6616</v>
      </c>
    </row>
    <row r="176" spans="1:11" x14ac:dyDescent="0.25">
      <c r="A176" s="5" t="s">
        <v>4</v>
      </c>
      <c r="B176" s="21" t="s">
        <v>10</v>
      </c>
      <c r="C176" s="4">
        <v>6617</v>
      </c>
      <c r="D176" s="18">
        <v>41626</v>
      </c>
      <c r="E176" s="22" t="s">
        <v>14</v>
      </c>
      <c r="F176" s="8" t="s">
        <v>16</v>
      </c>
      <c r="G176" s="23" t="s">
        <v>3</v>
      </c>
      <c r="H176" s="4" t="s">
        <v>22</v>
      </c>
      <c r="I176" s="4" t="s">
        <v>199</v>
      </c>
      <c r="J176" s="24"/>
      <c r="K176" s="6" t="str">
        <f t="shared" si="2"/>
        <v>Ver Decreto Nº 6617</v>
      </c>
    </row>
    <row r="177" spans="1:11" ht="90" x14ac:dyDescent="0.25">
      <c r="A177" s="5" t="s">
        <v>4</v>
      </c>
      <c r="B177" s="21" t="s">
        <v>10</v>
      </c>
      <c r="C177" s="4">
        <v>6618</v>
      </c>
      <c r="D177" s="18">
        <v>41626</v>
      </c>
      <c r="E177" s="22" t="s">
        <v>14</v>
      </c>
      <c r="F177" s="8" t="s">
        <v>16</v>
      </c>
      <c r="G177" s="23" t="s">
        <v>3</v>
      </c>
      <c r="H177" s="4" t="s">
        <v>67</v>
      </c>
      <c r="I177" s="19" t="s">
        <v>200</v>
      </c>
      <c r="J177" s="24"/>
      <c r="K177" s="6" t="str">
        <f t="shared" si="2"/>
        <v>Ver Decreto Nº 6618</v>
      </c>
    </row>
    <row r="178" spans="1:11" x14ac:dyDescent="0.25">
      <c r="A178" s="5" t="s">
        <v>4</v>
      </c>
      <c r="B178" s="21" t="s">
        <v>10</v>
      </c>
      <c r="C178" s="4">
        <v>6619</v>
      </c>
      <c r="D178" s="18">
        <v>41626</v>
      </c>
      <c r="E178" s="22" t="s">
        <v>14</v>
      </c>
      <c r="F178" s="8" t="s">
        <v>16</v>
      </c>
      <c r="G178" s="23" t="s">
        <v>3</v>
      </c>
      <c r="H178" s="4" t="s">
        <v>19</v>
      </c>
      <c r="I178" s="4" t="s">
        <v>201</v>
      </c>
      <c r="J178" s="24"/>
      <c r="K178" s="6" t="str">
        <f t="shared" si="2"/>
        <v>Ver Decreto Nº 6619</v>
      </c>
    </row>
    <row r="179" spans="1:11" x14ac:dyDescent="0.25">
      <c r="A179" s="5" t="s">
        <v>4</v>
      </c>
      <c r="B179" s="21" t="s">
        <v>10</v>
      </c>
      <c r="C179" s="4">
        <v>6620</v>
      </c>
      <c r="D179" s="18">
        <v>41626</v>
      </c>
      <c r="E179" s="22" t="s">
        <v>14</v>
      </c>
      <c r="F179" s="8" t="s">
        <v>16</v>
      </c>
      <c r="G179" s="23" t="s">
        <v>3</v>
      </c>
      <c r="H179" s="4" t="s">
        <v>22</v>
      </c>
      <c r="I179" s="4" t="s">
        <v>202</v>
      </c>
      <c r="J179" s="24"/>
      <c r="K179" s="6" t="str">
        <f t="shared" si="2"/>
        <v>Ver Decreto Nº 6620</v>
      </c>
    </row>
    <row r="180" spans="1:11" x14ac:dyDescent="0.25">
      <c r="A180" s="5" t="s">
        <v>4</v>
      </c>
      <c r="B180" s="21" t="s">
        <v>10</v>
      </c>
      <c r="C180" s="4">
        <v>6621</v>
      </c>
      <c r="D180" s="18">
        <v>41626</v>
      </c>
      <c r="E180" s="22" t="s">
        <v>14</v>
      </c>
      <c r="F180" s="8" t="s">
        <v>16</v>
      </c>
      <c r="G180" s="23" t="s">
        <v>3</v>
      </c>
      <c r="H180" s="4" t="s">
        <v>25</v>
      </c>
      <c r="I180" s="4" t="s">
        <v>203</v>
      </c>
      <c r="J180" s="24"/>
      <c r="K180" s="6" t="str">
        <f t="shared" si="2"/>
        <v>Ver Decreto Nº 6621</v>
      </c>
    </row>
    <row r="181" spans="1:11" x14ac:dyDescent="0.25">
      <c r="A181" s="5" t="s">
        <v>4</v>
      </c>
      <c r="B181" s="21" t="s">
        <v>10</v>
      </c>
      <c r="C181" s="4">
        <v>6622</v>
      </c>
      <c r="D181" s="18">
        <v>41626</v>
      </c>
      <c r="E181" s="22" t="s">
        <v>14</v>
      </c>
      <c r="F181" s="8" t="s">
        <v>16</v>
      </c>
      <c r="G181" s="23" t="s">
        <v>3</v>
      </c>
      <c r="H181" s="4" t="s">
        <v>25</v>
      </c>
      <c r="I181" s="4" t="s">
        <v>204</v>
      </c>
      <c r="J181" s="24"/>
      <c r="K181" s="6" t="str">
        <f t="shared" ref="K181:K240" si="3">HYPERLINK(CONCATENATE("http://www.munitalca.cl/descargas/decretos-alcaldicios/2013/diciembre/",C181,".pdf"),CONCATENATE("Ver Decreto Nº ",MID(C181,1,4)))</f>
        <v>Ver Decreto Nº 6622</v>
      </c>
    </row>
    <row r="182" spans="1:11" x14ac:dyDescent="0.25">
      <c r="A182" s="5" t="s">
        <v>4</v>
      </c>
      <c r="B182" s="21" t="s">
        <v>10</v>
      </c>
      <c r="C182" s="4">
        <v>6628</v>
      </c>
      <c r="D182" s="18">
        <v>41626</v>
      </c>
      <c r="E182" s="22" t="s">
        <v>14</v>
      </c>
      <c r="F182" s="8" t="s">
        <v>16</v>
      </c>
      <c r="G182" s="23" t="s">
        <v>3</v>
      </c>
      <c r="H182" s="4" t="s">
        <v>19</v>
      </c>
      <c r="I182" s="4" t="s">
        <v>205</v>
      </c>
      <c r="J182" s="24"/>
      <c r="K182" s="6" t="str">
        <f t="shared" si="3"/>
        <v>Ver Decreto Nº 6628</v>
      </c>
    </row>
    <row r="183" spans="1:11" x14ac:dyDescent="0.25">
      <c r="A183" s="5" t="s">
        <v>4</v>
      </c>
      <c r="B183" s="21" t="s">
        <v>10</v>
      </c>
      <c r="C183" s="4">
        <v>6629</v>
      </c>
      <c r="D183" s="18">
        <v>41626</v>
      </c>
      <c r="E183" s="22" t="s">
        <v>14</v>
      </c>
      <c r="F183" s="8" t="s">
        <v>16</v>
      </c>
      <c r="G183" s="23" t="s">
        <v>3</v>
      </c>
      <c r="H183" s="4" t="s">
        <v>150</v>
      </c>
      <c r="I183" s="4" t="s">
        <v>206</v>
      </c>
      <c r="J183" s="24"/>
      <c r="K183" s="6" t="str">
        <f t="shared" si="3"/>
        <v>Ver Decreto Nº 6629</v>
      </c>
    </row>
    <row r="184" spans="1:11" x14ac:dyDescent="0.25">
      <c r="A184" s="5" t="s">
        <v>4</v>
      </c>
      <c r="B184" s="21" t="s">
        <v>10</v>
      </c>
      <c r="C184" s="4">
        <v>6630</v>
      </c>
      <c r="D184" s="18">
        <v>41626</v>
      </c>
      <c r="E184" s="22" t="s">
        <v>14</v>
      </c>
      <c r="F184" s="8" t="s">
        <v>16</v>
      </c>
      <c r="G184" s="23" t="s">
        <v>3</v>
      </c>
      <c r="H184" s="4" t="s">
        <v>67</v>
      </c>
      <c r="I184" s="4" t="s">
        <v>207</v>
      </c>
      <c r="J184" s="24"/>
      <c r="K184" s="6" t="str">
        <f t="shared" si="3"/>
        <v>Ver Decreto Nº 6630</v>
      </c>
    </row>
    <row r="185" spans="1:11" x14ac:dyDescent="0.25">
      <c r="A185" s="5" t="s">
        <v>4</v>
      </c>
      <c r="B185" s="21" t="s">
        <v>10</v>
      </c>
      <c r="C185" s="4">
        <v>6631</v>
      </c>
      <c r="D185" s="18">
        <v>41626</v>
      </c>
      <c r="E185" s="22" t="s">
        <v>14</v>
      </c>
      <c r="F185" s="8" t="s">
        <v>16</v>
      </c>
      <c r="G185" s="23" t="s">
        <v>3</v>
      </c>
      <c r="H185" s="4" t="s">
        <v>22</v>
      </c>
      <c r="I185" s="4" t="s">
        <v>208</v>
      </c>
      <c r="J185" s="24"/>
      <c r="K185" s="6" t="str">
        <f t="shared" si="3"/>
        <v>Ver Decreto Nº 6631</v>
      </c>
    </row>
    <row r="186" spans="1:11" x14ac:dyDescent="0.25">
      <c r="A186" s="5" t="s">
        <v>4</v>
      </c>
      <c r="B186" s="21" t="s">
        <v>10</v>
      </c>
      <c r="C186" s="4">
        <v>6632</v>
      </c>
      <c r="D186" s="18">
        <v>41626</v>
      </c>
      <c r="E186" s="22" t="s">
        <v>14</v>
      </c>
      <c r="F186" s="8" t="s">
        <v>16</v>
      </c>
      <c r="G186" s="23" t="s">
        <v>3</v>
      </c>
      <c r="H186" s="4" t="s">
        <v>22</v>
      </c>
      <c r="I186" s="4" t="s">
        <v>209</v>
      </c>
      <c r="J186" s="24"/>
      <c r="K186" s="6" t="str">
        <f t="shared" si="3"/>
        <v>Ver Decreto Nº 6632</v>
      </c>
    </row>
    <row r="187" spans="1:11" x14ac:dyDescent="0.25">
      <c r="A187" s="5" t="s">
        <v>4</v>
      </c>
      <c r="B187" s="21" t="s">
        <v>10</v>
      </c>
      <c r="C187" s="4">
        <v>6633</v>
      </c>
      <c r="D187" s="18">
        <v>41626</v>
      </c>
      <c r="E187" s="22" t="s">
        <v>14</v>
      </c>
      <c r="F187" s="8" t="s">
        <v>16</v>
      </c>
      <c r="G187" s="23" t="s">
        <v>3</v>
      </c>
      <c r="H187" s="4" t="s">
        <v>25</v>
      </c>
      <c r="I187" s="4" t="s">
        <v>210</v>
      </c>
      <c r="J187" s="24"/>
      <c r="K187" s="6" t="str">
        <f t="shared" si="3"/>
        <v>Ver Decreto Nº 6633</v>
      </c>
    </row>
    <row r="188" spans="1:11" x14ac:dyDescent="0.25">
      <c r="A188" s="5" t="s">
        <v>4</v>
      </c>
      <c r="B188" s="21" t="s">
        <v>10</v>
      </c>
      <c r="C188" s="4">
        <v>6634</v>
      </c>
      <c r="D188" s="18">
        <v>41626</v>
      </c>
      <c r="E188" s="22" t="s">
        <v>14</v>
      </c>
      <c r="F188" s="8" t="s">
        <v>16</v>
      </c>
      <c r="G188" s="23" t="s">
        <v>3</v>
      </c>
      <c r="H188" s="4" t="s">
        <v>25</v>
      </c>
      <c r="I188" s="4" t="s">
        <v>211</v>
      </c>
      <c r="J188" s="24"/>
      <c r="K188" s="6" t="str">
        <f t="shared" si="3"/>
        <v>Ver Decreto Nº 6634</v>
      </c>
    </row>
    <row r="189" spans="1:11" x14ac:dyDescent="0.25">
      <c r="A189" s="5" t="s">
        <v>4</v>
      </c>
      <c r="B189" s="21" t="s">
        <v>10</v>
      </c>
      <c r="C189" s="4">
        <v>6647</v>
      </c>
      <c r="D189" s="18">
        <v>41626</v>
      </c>
      <c r="E189" s="22" t="s">
        <v>14</v>
      </c>
      <c r="F189" s="8" t="s">
        <v>16</v>
      </c>
      <c r="G189" s="23" t="s">
        <v>3</v>
      </c>
      <c r="H189" s="4" t="s">
        <v>22</v>
      </c>
      <c r="I189" s="4" t="s">
        <v>212</v>
      </c>
      <c r="J189" s="24"/>
      <c r="K189" s="6" t="str">
        <f t="shared" si="3"/>
        <v>Ver Decreto Nº 6647</v>
      </c>
    </row>
    <row r="190" spans="1:11" x14ac:dyDescent="0.25">
      <c r="A190" s="5" t="s">
        <v>4</v>
      </c>
      <c r="B190" s="21" t="s">
        <v>10</v>
      </c>
      <c r="C190" s="4">
        <v>6648</v>
      </c>
      <c r="D190" s="18">
        <v>41626</v>
      </c>
      <c r="E190" s="22" t="s">
        <v>14</v>
      </c>
      <c r="F190" s="8" t="s">
        <v>16</v>
      </c>
      <c r="G190" s="23" t="s">
        <v>3</v>
      </c>
      <c r="H190" s="4" t="s">
        <v>19</v>
      </c>
      <c r="I190" s="4" t="s">
        <v>213</v>
      </c>
      <c r="J190" s="24"/>
      <c r="K190" s="6" t="str">
        <f t="shared" si="3"/>
        <v>Ver Decreto Nº 6648</v>
      </c>
    </row>
    <row r="191" spans="1:11" x14ac:dyDescent="0.25">
      <c r="A191" s="5" t="s">
        <v>4</v>
      </c>
      <c r="B191" s="21" t="s">
        <v>10</v>
      </c>
      <c r="C191" s="4">
        <v>6649</v>
      </c>
      <c r="D191" s="18">
        <v>41626</v>
      </c>
      <c r="E191" s="22" t="s">
        <v>14</v>
      </c>
      <c r="F191" s="8" t="s">
        <v>16</v>
      </c>
      <c r="G191" s="23" t="s">
        <v>3</v>
      </c>
      <c r="H191" s="4" t="s">
        <v>19</v>
      </c>
      <c r="I191" s="4" t="s">
        <v>214</v>
      </c>
      <c r="J191" s="24"/>
      <c r="K191" s="6" t="str">
        <f t="shared" si="3"/>
        <v>Ver Decreto Nº 6649</v>
      </c>
    </row>
    <row r="192" spans="1:11" x14ac:dyDescent="0.25">
      <c r="A192" s="5" t="s">
        <v>4</v>
      </c>
      <c r="B192" s="21" t="s">
        <v>10</v>
      </c>
      <c r="C192" s="4">
        <v>6650</v>
      </c>
      <c r="D192" s="18">
        <v>41626</v>
      </c>
      <c r="E192" s="22" t="s">
        <v>14</v>
      </c>
      <c r="F192" s="8" t="s">
        <v>16</v>
      </c>
      <c r="G192" s="23" t="s">
        <v>3</v>
      </c>
      <c r="H192" s="4" t="s">
        <v>19</v>
      </c>
      <c r="I192" s="4" t="s">
        <v>215</v>
      </c>
      <c r="J192" s="24"/>
      <c r="K192" s="6" t="str">
        <f t="shared" si="3"/>
        <v>Ver Decreto Nº 6650</v>
      </c>
    </row>
    <row r="193" spans="1:11" x14ac:dyDescent="0.25">
      <c r="A193" s="5" t="s">
        <v>4</v>
      </c>
      <c r="B193" s="21" t="s">
        <v>10</v>
      </c>
      <c r="C193" s="4">
        <v>6651</v>
      </c>
      <c r="D193" s="18">
        <v>41627</v>
      </c>
      <c r="E193" s="22" t="s">
        <v>14</v>
      </c>
      <c r="F193" s="8" t="s">
        <v>16</v>
      </c>
      <c r="G193" s="23" t="s">
        <v>3</v>
      </c>
      <c r="H193" s="4" t="s">
        <v>19</v>
      </c>
      <c r="I193" s="4" t="s">
        <v>216</v>
      </c>
      <c r="J193" s="24"/>
      <c r="K193" s="6" t="str">
        <f t="shared" si="3"/>
        <v>Ver Decreto Nº 6651</v>
      </c>
    </row>
    <row r="194" spans="1:11" x14ac:dyDescent="0.25">
      <c r="A194" s="5" t="s">
        <v>4</v>
      </c>
      <c r="B194" s="21" t="s">
        <v>10</v>
      </c>
      <c r="C194" s="4">
        <v>6652</v>
      </c>
      <c r="D194" s="18">
        <v>41628</v>
      </c>
      <c r="E194" s="22" t="s">
        <v>14</v>
      </c>
      <c r="F194" s="8" t="s">
        <v>16</v>
      </c>
      <c r="G194" s="23" t="s">
        <v>3</v>
      </c>
      <c r="H194" s="4" t="s">
        <v>17</v>
      </c>
      <c r="I194" s="4" t="s">
        <v>217</v>
      </c>
      <c r="J194" s="24"/>
      <c r="K194" s="6" t="str">
        <f t="shared" si="3"/>
        <v>Ver Decreto Nº 6652</v>
      </c>
    </row>
    <row r="195" spans="1:11" x14ac:dyDescent="0.25">
      <c r="A195" s="5" t="s">
        <v>4</v>
      </c>
      <c r="B195" s="21" t="s">
        <v>10</v>
      </c>
      <c r="C195" s="4">
        <v>6653</v>
      </c>
      <c r="D195" s="18">
        <v>41628</v>
      </c>
      <c r="E195" s="22" t="s">
        <v>14</v>
      </c>
      <c r="F195" s="8" t="s">
        <v>16</v>
      </c>
      <c r="G195" s="23" t="s">
        <v>3</v>
      </c>
      <c r="H195" s="4" t="s">
        <v>17</v>
      </c>
      <c r="I195" s="4" t="s">
        <v>218</v>
      </c>
      <c r="J195" s="24"/>
      <c r="K195" s="6" t="str">
        <f t="shared" si="3"/>
        <v>Ver Decreto Nº 6653</v>
      </c>
    </row>
    <row r="196" spans="1:11" x14ac:dyDescent="0.25">
      <c r="A196" s="5" t="s">
        <v>4</v>
      </c>
      <c r="B196" s="21" t="s">
        <v>10</v>
      </c>
      <c r="C196" s="4">
        <v>6654</v>
      </c>
      <c r="D196" s="18">
        <v>41628</v>
      </c>
      <c r="E196" s="22" t="s">
        <v>14</v>
      </c>
      <c r="F196" s="8" t="s">
        <v>16</v>
      </c>
      <c r="G196" s="23" t="s">
        <v>3</v>
      </c>
      <c r="H196" s="4" t="s">
        <v>17</v>
      </c>
      <c r="I196" s="4" t="s">
        <v>219</v>
      </c>
      <c r="J196" s="24"/>
      <c r="K196" s="6" t="str">
        <f t="shared" si="3"/>
        <v>Ver Decreto Nº 6654</v>
      </c>
    </row>
    <row r="197" spans="1:11" x14ac:dyDescent="0.25">
      <c r="A197" s="5" t="s">
        <v>4</v>
      </c>
      <c r="B197" s="21" t="s">
        <v>10</v>
      </c>
      <c r="C197" s="4">
        <v>6657</v>
      </c>
      <c r="D197" s="18">
        <v>41628</v>
      </c>
      <c r="E197" s="22" t="s">
        <v>14</v>
      </c>
      <c r="F197" s="8" t="s">
        <v>16</v>
      </c>
      <c r="G197" s="23" t="s">
        <v>3</v>
      </c>
      <c r="H197" s="4" t="s">
        <v>19</v>
      </c>
      <c r="I197" s="4" t="s">
        <v>220</v>
      </c>
      <c r="J197" s="24"/>
      <c r="K197" s="6" t="str">
        <f t="shared" si="3"/>
        <v>Ver Decreto Nº 6657</v>
      </c>
    </row>
    <row r="198" spans="1:11" x14ac:dyDescent="0.25">
      <c r="A198" s="5" t="s">
        <v>4</v>
      </c>
      <c r="B198" s="21" t="s">
        <v>10</v>
      </c>
      <c r="C198" s="4">
        <v>6658</v>
      </c>
      <c r="D198" s="18">
        <v>41628</v>
      </c>
      <c r="E198" s="22" t="s">
        <v>14</v>
      </c>
      <c r="F198" s="8" t="s">
        <v>16</v>
      </c>
      <c r="G198" s="23" t="s">
        <v>3</v>
      </c>
      <c r="H198" s="4" t="s">
        <v>19</v>
      </c>
      <c r="I198" s="4" t="s">
        <v>221</v>
      </c>
      <c r="J198" s="24"/>
      <c r="K198" s="6" t="str">
        <f t="shared" si="3"/>
        <v>Ver Decreto Nº 6658</v>
      </c>
    </row>
    <row r="199" spans="1:11" x14ac:dyDescent="0.25">
      <c r="A199" s="5" t="s">
        <v>4</v>
      </c>
      <c r="B199" s="21" t="s">
        <v>10</v>
      </c>
      <c r="C199" s="4">
        <v>6659</v>
      </c>
      <c r="D199" s="18">
        <v>41628</v>
      </c>
      <c r="E199" s="22" t="s">
        <v>14</v>
      </c>
      <c r="F199" s="8" t="s">
        <v>16</v>
      </c>
      <c r="G199" s="23" t="s">
        <v>3</v>
      </c>
      <c r="H199" s="4" t="s">
        <v>19</v>
      </c>
      <c r="I199" s="4" t="s">
        <v>222</v>
      </c>
      <c r="J199" s="24"/>
      <c r="K199" s="6" t="str">
        <f t="shared" si="3"/>
        <v>Ver Decreto Nº 6659</v>
      </c>
    </row>
    <row r="200" spans="1:11" x14ac:dyDescent="0.25">
      <c r="A200" s="5" t="s">
        <v>4</v>
      </c>
      <c r="B200" s="21" t="s">
        <v>10</v>
      </c>
      <c r="C200" s="4">
        <v>6660</v>
      </c>
      <c r="D200" s="18">
        <v>41628</v>
      </c>
      <c r="E200" s="22" t="s">
        <v>14</v>
      </c>
      <c r="F200" s="8" t="s">
        <v>16</v>
      </c>
      <c r="G200" s="23" t="s">
        <v>3</v>
      </c>
      <c r="H200" s="4" t="s">
        <v>19</v>
      </c>
      <c r="I200" s="4" t="s">
        <v>223</v>
      </c>
      <c r="J200" s="24"/>
      <c r="K200" s="6" t="str">
        <f t="shared" si="3"/>
        <v>Ver Decreto Nº 6660</v>
      </c>
    </row>
    <row r="201" spans="1:11" x14ac:dyDescent="0.25">
      <c r="A201" s="5" t="s">
        <v>4</v>
      </c>
      <c r="B201" s="21" t="s">
        <v>10</v>
      </c>
      <c r="C201" s="4">
        <v>6661</v>
      </c>
      <c r="D201" s="18">
        <v>41628</v>
      </c>
      <c r="E201" s="22" t="s">
        <v>14</v>
      </c>
      <c r="F201" s="8" t="s">
        <v>16</v>
      </c>
      <c r="G201" s="23" t="s">
        <v>3</v>
      </c>
      <c r="H201" s="4" t="s">
        <v>19</v>
      </c>
      <c r="I201" s="4" t="s">
        <v>224</v>
      </c>
      <c r="J201" s="24"/>
      <c r="K201" s="6" t="str">
        <f t="shared" si="3"/>
        <v>Ver Decreto Nº 6661</v>
      </c>
    </row>
    <row r="202" spans="1:11" x14ac:dyDescent="0.25">
      <c r="A202" s="5" t="s">
        <v>4</v>
      </c>
      <c r="B202" s="21" t="s">
        <v>10</v>
      </c>
      <c r="C202" s="4">
        <v>6662</v>
      </c>
      <c r="D202" s="18">
        <v>41628</v>
      </c>
      <c r="E202" s="22" t="s">
        <v>14</v>
      </c>
      <c r="F202" s="8" t="s">
        <v>16</v>
      </c>
      <c r="G202" s="23" t="s">
        <v>3</v>
      </c>
      <c r="H202" s="4" t="s">
        <v>22</v>
      </c>
      <c r="I202" s="4" t="s">
        <v>225</v>
      </c>
      <c r="J202" s="24"/>
      <c r="K202" s="6" t="str">
        <f t="shared" si="3"/>
        <v>Ver Decreto Nº 6662</v>
      </c>
    </row>
    <row r="203" spans="1:11" x14ac:dyDescent="0.25">
      <c r="A203" s="5" t="s">
        <v>4</v>
      </c>
      <c r="B203" s="21" t="s">
        <v>10</v>
      </c>
      <c r="C203" s="4">
        <v>6663</v>
      </c>
      <c r="D203" s="18">
        <v>41628</v>
      </c>
      <c r="E203" s="22" t="s">
        <v>14</v>
      </c>
      <c r="F203" s="8" t="s">
        <v>16</v>
      </c>
      <c r="G203" s="23" t="s">
        <v>3</v>
      </c>
      <c r="H203" s="4" t="s">
        <v>22</v>
      </c>
      <c r="I203" s="4" t="s">
        <v>226</v>
      </c>
      <c r="J203" s="24"/>
      <c r="K203" s="6" t="str">
        <f t="shared" si="3"/>
        <v>Ver Decreto Nº 6663</v>
      </c>
    </row>
    <row r="204" spans="1:11" x14ac:dyDescent="0.25">
      <c r="A204" s="5" t="s">
        <v>4</v>
      </c>
      <c r="B204" s="21" t="s">
        <v>10</v>
      </c>
      <c r="C204" s="4">
        <v>6665</v>
      </c>
      <c r="D204" s="18">
        <v>41628</v>
      </c>
      <c r="E204" s="22" t="s">
        <v>14</v>
      </c>
      <c r="F204" s="8" t="s">
        <v>16</v>
      </c>
      <c r="G204" s="23" t="s">
        <v>3</v>
      </c>
      <c r="H204" s="4" t="s">
        <v>36</v>
      </c>
      <c r="I204" s="4" t="s">
        <v>227</v>
      </c>
      <c r="J204" s="24"/>
      <c r="K204" s="6" t="str">
        <f t="shared" si="3"/>
        <v>Ver Decreto Nº 6665</v>
      </c>
    </row>
    <row r="205" spans="1:11" x14ac:dyDescent="0.25">
      <c r="A205" s="5" t="s">
        <v>4</v>
      </c>
      <c r="B205" s="21" t="s">
        <v>10</v>
      </c>
      <c r="C205" s="4">
        <v>6666</v>
      </c>
      <c r="D205" s="18">
        <v>41628</v>
      </c>
      <c r="E205" s="22" t="s">
        <v>14</v>
      </c>
      <c r="F205" s="8" t="s">
        <v>16</v>
      </c>
      <c r="G205" s="23" t="s">
        <v>3</v>
      </c>
      <c r="H205" s="4" t="s">
        <v>36</v>
      </c>
      <c r="I205" s="4" t="s">
        <v>228</v>
      </c>
      <c r="J205" s="24"/>
      <c r="K205" s="6" t="str">
        <f t="shared" si="3"/>
        <v>Ver Decreto Nº 6666</v>
      </c>
    </row>
    <row r="206" spans="1:11" x14ac:dyDescent="0.25">
      <c r="A206" s="5" t="s">
        <v>4</v>
      </c>
      <c r="B206" s="21" t="s">
        <v>10</v>
      </c>
      <c r="C206" s="4">
        <v>6683</v>
      </c>
      <c r="D206" s="18">
        <v>41628</v>
      </c>
      <c r="E206" s="22" t="s">
        <v>14</v>
      </c>
      <c r="F206" s="8" t="s">
        <v>16</v>
      </c>
      <c r="G206" s="23" t="s">
        <v>3</v>
      </c>
      <c r="H206" s="4" t="s">
        <v>39</v>
      </c>
      <c r="I206" s="4" t="s">
        <v>229</v>
      </c>
      <c r="J206" s="24"/>
      <c r="K206" s="6" t="str">
        <f t="shared" si="3"/>
        <v>Ver Decreto Nº 6683</v>
      </c>
    </row>
    <row r="207" spans="1:11" x14ac:dyDescent="0.25">
      <c r="A207" s="5" t="s">
        <v>4</v>
      </c>
      <c r="B207" s="21" t="s">
        <v>10</v>
      </c>
      <c r="C207" s="4">
        <v>6684</v>
      </c>
      <c r="D207" s="18">
        <v>41628</v>
      </c>
      <c r="E207" s="22" t="s">
        <v>14</v>
      </c>
      <c r="F207" s="8" t="s">
        <v>16</v>
      </c>
      <c r="G207" s="23" t="s">
        <v>3</v>
      </c>
      <c r="H207" s="4" t="s">
        <v>22</v>
      </c>
      <c r="I207" s="4" t="s">
        <v>230</v>
      </c>
      <c r="J207" s="24"/>
      <c r="K207" s="6" t="str">
        <f t="shared" si="3"/>
        <v>Ver Decreto Nº 6684</v>
      </c>
    </row>
    <row r="208" spans="1:11" x14ac:dyDescent="0.25">
      <c r="A208" s="5" t="s">
        <v>4</v>
      </c>
      <c r="B208" s="21" t="s">
        <v>10</v>
      </c>
      <c r="C208" s="4">
        <v>6687</v>
      </c>
      <c r="D208" s="18">
        <v>41628</v>
      </c>
      <c r="E208" s="22" t="s">
        <v>14</v>
      </c>
      <c r="F208" s="8" t="s">
        <v>16</v>
      </c>
      <c r="G208" s="23" t="s">
        <v>3</v>
      </c>
      <c r="H208" s="4" t="s">
        <v>22</v>
      </c>
      <c r="I208" s="4" t="s">
        <v>231</v>
      </c>
      <c r="J208" s="24"/>
      <c r="K208" s="6" t="str">
        <f t="shared" si="3"/>
        <v>Ver Decreto Nº 6687</v>
      </c>
    </row>
    <row r="209" spans="1:11" x14ac:dyDescent="0.25">
      <c r="A209" s="5" t="s">
        <v>4</v>
      </c>
      <c r="B209" s="21" t="s">
        <v>10</v>
      </c>
      <c r="C209" s="4">
        <v>6688</v>
      </c>
      <c r="D209" s="18">
        <v>41628</v>
      </c>
      <c r="E209" s="22" t="s">
        <v>14</v>
      </c>
      <c r="F209" s="8" t="s">
        <v>16</v>
      </c>
      <c r="G209" s="23" t="s">
        <v>3</v>
      </c>
      <c r="H209" s="4" t="s">
        <v>19</v>
      </c>
      <c r="I209" s="4" t="s">
        <v>232</v>
      </c>
      <c r="J209" s="24"/>
      <c r="K209" s="6" t="str">
        <f t="shared" si="3"/>
        <v>Ver Decreto Nº 6688</v>
      </c>
    </row>
    <row r="210" spans="1:11" x14ac:dyDescent="0.25">
      <c r="A210" s="5" t="s">
        <v>4</v>
      </c>
      <c r="B210" s="21" t="s">
        <v>10</v>
      </c>
      <c r="C210" s="4">
        <v>6689</v>
      </c>
      <c r="D210" s="18">
        <v>41628</v>
      </c>
      <c r="E210" s="22" t="s">
        <v>14</v>
      </c>
      <c r="F210" s="8" t="s">
        <v>16</v>
      </c>
      <c r="G210" s="23" t="s">
        <v>3</v>
      </c>
      <c r="H210" s="4" t="s">
        <v>19</v>
      </c>
      <c r="I210" s="4" t="s">
        <v>233</v>
      </c>
      <c r="J210" s="24"/>
      <c r="K210" s="6" t="str">
        <f t="shared" si="3"/>
        <v>Ver Decreto Nº 6689</v>
      </c>
    </row>
    <row r="211" spans="1:11" x14ac:dyDescent="0.25">
      <c r="A211" s="5" t="s">
        <v>4</v>
      </c>
      <c r="B211" s="21" t="s">
        <v>10</v>
      </c>
      <c r="C211" s="4">
        <v>6690</v>
      </c>
      <c r="D211" s="18">
        <v>41628</v>
      </c>
      <c r="E211" s="22" t="s">
        <v>14</v>
      </c>
      <c r="F211" s="8" t="s">
        <v>16</v>
      </c>
      <c r="G211" s="23" t="s">
        <v>3</v>
      </c>
      <c r="H211" s="4" t="s">
        <v>19</v>
      </c>
      <c r="I211" s="4" t="s">
        <v>234</v>
      </c>
      <c r="J211" s="24"/>
      <c r="K211" s="6" t="str">
        <f t="shared" si="3"/>
        <v>Ver Decreto Nº 6690</v>
      </c>
    </row>
    <row r="212" spans="1:11" x14ac:dyDescent="0.25">
      <c r="A212" s="5" t="s">
        <v>4</v>
      </c>
      <c r="B212" s="21" t="s">
        <v>10</v>
      </c>
      <c r="C212" s="4">
        <v>6691</v>
      </c>
      <c r="D212" s="18">
        <v>41628</v>
      </c>
      <c r="E212" s="22" t="s">
        <v>14</v>
      </c>
      <c r="F212" s="8" t="s">
        <v>16</v>
      </c>
      <c r="G212" s="23" t="s">
        <v>3</v>
      </c>
      <c r="H212" s="4" t="s">
        <v>19</v>
      </c>
      <c r="I212" s="4" t="s">
        <v>235</v>
      </c>
      <c r="J212" s="24"/>
      <c r="K212" s="6" t="str">
        <f t="shared" si="3"/>
        <v>Ver Decreto Nº 6691</v>
      </c>
    </row>
    <row r="213" spans="1:11" x14ac:dyDescent="0.25">
      <c r="A213" s="5" t="s">
        <v>4</v>
      </c>
      <c r="B213" s="21" t="s">
        <v>10</v>
      </c>
      <c r="C213" s="4">
        <v>6692</v>
      </c>
      <c r="D213" s="18">
        <v>41628</v>
      </c>
      <c r="E213" s="22" t="s">
        <v>14</v>
      </c>
      <c r="F213" s="8" t="s">
        <v>16</v>
      </c>
      <c r="G213" s="23" t="s">
        <v>3</v>
      </c>
      <c r="H213" s="4" t="s">
        <v>19</v>
      </c>
      <c r="I213" s="4" t="s">
        <v>236</v>
      </c>
      <c r="J213" s="24"/>
      <c r="K213" s="6" t="str">
        <f t="shared" si="3"/>
        <v>Ver Decreto Nº 6692</v>
      </c>
    </row>
    <row r="214" spans="1:11" x14ac:dyDescent="0.25">
      <c r="A214" s="5" t="s">
        <v>4</v>
      </c>
      <c r="B214" s="21" t="s">
        <v>10</v>
      </c>
      <c r="C214" s="4">
        <v>6693</v>
      </c>
      <c r="D214" s="18">
        <v>41628</v>
      </c>
      <c r="E214" s="22" t="s">
        <v>14</v>
      </c>
      <c r="F214" s="8" t="s">
        <v>16</v>
      </c>
      <c r="G214" s="23" t="s">
        <v>3</v>
      </c>
      <c r="H214" s="4" t="s">
        <v>19</v>
      </c>
      <c r="I214" s="4" t="s">
        <v>237</v>
      </c>
      <c r="J214" s="24"/>
      <c r="K214" s="6" t="str">
        <f t="shared" si="3"/>
        <v>Ver Decreto Nº 6693</v>
      </c>
    </row>
    <row r="215" spans="1:11" x14ac:dyDescent="0.25">
      <c r="A215" s="5" t="s">
        <v>4</v>
      </c>
      <c r="B215" s="21" t="s">
        <v>10</v>
      </c>
      <c r="C215" s="4">
        <v>6694</v>
      </c>
      <c r="D215" s="18">
        <v>41628</v>
      </c>
      <c r="E215" s="22" t="s">
        <v>14</v>
      </c>
      <c r="F215" s="8" t="s">
        <v>16</v>
      </c>
      <c r="G215" s="23" t="s">
        <v>3</v>
      </c>
      <c r="H215" s="4" t="s">
        <v>19</v>
      </c>
      <c r="I215" s="4" t="s">
        <v>238</v>
      </c>
      <c r="J215" s="24"/>
      <c r="K215" s="6" t="str">
        <f t="shared" si="3"/>
        <v>Ver Decreto Nº 6694</v>
      </c>
    </row>
    <row r="216" spans="1:11" x14ac:dyDescent="0.25">
      <c r="A216" s="5" t="s">
        <v>4</v>
      </c>
      <c r="B216" s="21" t="s">
        <v>10</v>
      </c>
      <c r="C216" s="4">
        <v>6695</v>
      </c>
      <c r="D216" s="18">
        <v>41628</v>
      </c>
      <c r="E216" s="22" t="s">
        <v>14</v>
      </c>
      <c r="F216" s="8" t="s">
        <v>16</v>
      </c>
      <c r="G216" s="23" t="s">
        <v>3</v>
      </c>
      <c r="H216" s="4" t="s">
        <v>67</v>
      </c>
      <c r="I216" s="4" t="s">
        <v>239</v>
      </c>
      <c r="J216" s="24"/>
      <c r="K216" s="6" t="str">
        <f t="shared" si="3"/>
        <v>Ver Decreto Nº 6695</v>
      </c>
    </row>
    <row r="217" spans="1:11" x14ac:dyDescent="0.25">
      <c r="A217" s="5" t="s">
        <v>4</v>
      </c>
      <c r="B217" s="21" t="s">
        <v>10</v>
      </c>
      <c r="C217" s="4">
        <v>6696</v>
      </c>
      <c r="D217" s="18">
        <v>41628</v>
      </c>
      <c r="E217" s="22" t="s">
        <v>14</v>
      </c>
      <c r="F217" s="8" t="s">
        <v>16</v>
      </c>
      <c r="G217" s="23" t="s">
        <v>3</v>
      </c>
      <c r="H217" s="4" t="s">
        <v>67</v>
      </c>
      <c r="I217" s="4" t="s">
        <v>240</v>
      </c>
      <c r="J217" s="24"/>
      <c r="K217" s="6" t="str">
        <f t="shared" si="3"/>
        <v>Ver Decreto Nº 6696</v>
      </c>
    </row>
    <row r="218" spans="1:11" x14ac:dyDescent="0.25">
      <c r="A218" s="5" t="s">
        <v>4</v>
      </c>
      <c r="B218" s="21" t="s">
        <v>10</v>
      </c>
      <c r="C218" s="4">
        <v>6697</v>
      </c>
      <c r="D218" s="18">
        <v>41628</v>
      </c>
      <c r="E218" s="22" t="s">
        <v>14</v>
      </c>
      <c r="F218" s="8" t="s">
        <v>16</v>
      </c>
      <c r="G218" s="23" t="s">
        <v>3</v>
      </c>
      <c r="H218" s="4" t="s">
        <v>67</v>
      </c>
      <c r="I218" s="4" t="s">
        <v>241</v>
      </c>
      <c r="J218" s="24"/>
      <c r="K218" s="6" t="str">
        <f t="shared" si="3"/>
        <v>Ver Decreto Nº 6697</v>
      </c>
    </row>
    <row r="219" spans="1:11" x14ac:dyDescent="0.25">
      <c r="A219" s="5" t="s">
        <v>4</v>
      </c>
      <c r="B219" s="21" t="s">
        <v>10</v>
      </c>
      <c r="C219" s="4">
        <v>6698</v>
      </c>
      <c r="D219" s="18">
        <v>41628</v>
      </c>
      <c r="E219" s="22" t="s">
        <v>14</v>
      </c>
      <c r="F219" s="8" t="s">
        <v>16</v>
      </c>
      <c r="G219" s="23" t="s">
        <v>3</v>
      </c>
      <c r="H219" s="4" t="s">
        <v>67</v>
      </c>
      <c r="I219" s="4" t="s">
        <v>242</v>
      </c>
      <c r="J219" s="24"/>
      <c r="K219" s="6" t="str">
        <f t="shared" si="3"/>
        <v>Ver Decreto Nº 6698</v>
      </c>
    </row>
    <row r="220" spans="1:11" x14ac:dyDescent="0.25">
      <c r="A220" s="5" t="s">
        <v>4</v>
      </c>
      <c r="B220" s="21" t="s">
        <v>10</v>
      </c>
      <c r="C220" s="4">
        <v>6699</v>
      </c>
      <c r="D220" s="18">
        <v>41628</v>
      </c>
      <c r="E220" s="22" t="s">
        <v>14</v>
      </c>
      <c r="F220" s="8" t="s">
        <v>16</v>
      </c>
      <c r="G220" s="23" t="s">
        <v>3</v>
      </c>
      <c r="H220" s="4" t="s">
        <v>19</v>
      </c>
      <c r="I220" s="4" t="s">
        <v>243</v>
      </c>
      <c r="J220" s="24"/>
      <c r="K220" s="6" t="str">
        <f t="shared" si="3"/>
        <v>Ver Decreto Nº 6699</v>
      </c>
    </row>
    <row r="221" spans="1:11" x14ac:dyDescent="0.25">
      <c r="A221" s="5" t="s">
        <v>4</v>
      </c>
      <c r="B221" s="21" t="s">
        <v>10</v>
      </c>
      <c r="C221" s="4">
        <v>6700</v>
      </c>
      <c r="D221" s="18">
        <v>41628</v>
      </c>
      <c r="E221" s="22" t="s">
        <v>14</v>
      </c>
      <c r="F221" s="8" t="s">
        <v>16</v>
      </c>
      <c r="G221" s="23" t="s">
        <v>3</v>
      </c>
      <c r="H221" s="4" t="s">
        <v>150</v>
      </c>
      <c r="I221" s="4" t="s">
        <v>244</v>
      </c>
      <c r="J221" s="24"/>
      <c r="K221" s="6" t="str">
        <f t="shared" si="3"/>
        <v>Ver Decreto Nº 6700</v>
      </c>
    </row>
    <row r="222" spans="1:11" x14ac:dyDescent="0.25">
      <c r="A222" s="5" t="s">
        <v>4</v>
      </c>
      <c r="B222" s="21" t="s">
        <v>10</v>
      </c>
      <c r="C222" s="4">
        <v>6701</v>
      </c>
      <c r="D222" s="18">
        <v>41628</v>
      </c>
      <c r="E222" s="22" t="s">
        <v>14</v>
      </c>
      <c r="F222" s="8" t="s">
        <v>16</v>
      </c>
      <c r="G222" s="23" t="s">
        <v>3</v>
      </c>
      <c r="H222" s="4" t="s">
        <v>22</v>
      </c>
      <c r="I222" s="4" t="s">
        <v>245</v>
      </c>
      <c r="J222" s="24"/>
      <c r="K222" s="6" t="str">
        <f t="shared" si="3"/>
        <v>Ver Decreto Nº 6701</v>
      </c>
    </row>
    <row r="223" spans="1:11" x14ac:dyDescent="0.25">
      <c r="A223" s="5" t="s">
        <v>4</v>
      </c>
      <c r="B223" s="21" t="s">
        <v>10</v>
      </c>
      <c r="C223" s="4">
        <v>6702</v>
      </c>
      <c r="D223" s="18">
        <v>41628</v>
      </c>
      <c r="E223" s="22" t="s">
        <v>14</v>
      </c>
      <c r="F223" s="8" t="s">
        <v>16</v>
      </c>
      <c r="G223" s="23" t="s">
        <v>3</v>
      </c>
      <c r="H223" s="4" t="s">
        <v>31</v>
      </c>
      <c r="I223" s="4" t="s">
        <v>246</v>
      </c>
      <c r="J223" s="24"/>
      <c r="K223" s="6" t="str">
        <f t="shared" si="3"/>
        <v>Ver Decreto Nº 6702</v>
      </c>
    </row>
    <row r="224" spans="1:11" x14ac:dyDescent="0.25">
      <c r="A224" s="5" t="s">
        <v>4</v>
      </c>
      <c r="B224" s="21" t="s">
        <v>10</v>
      </c>
      <c r="C224" s="4">
        <v>6703</v>
      </c>
      <c r="D224" s="18">
        <v>41628</v>
      </c>
      <c r="E224" s="22" t="s">
        <v>14</v>
      </c>
      <c r="F224" s="8" t="s">
        <v>16</v>
      </c>
      <c r="G224" s="23" t="s">
        <v>3</v>
      </c>
      <c r="H224" s="4" t="s">
        <v>150</v>
      </c>
      <c r="I224" s="4" t="s">
        <v>247</v>
      </c>
      <c r="J224" s="24"/>
      <c r="K224" s="6" t="str">
        <f t="shared" si="3"/>
        <v>Ver Decreto Nº 6703</v>
      </c>
    </row>
    <row r="225" spans="1:11" x14ac:dyDescent="0.25">
      <c r="A225" s="5" t="s">
        <v>4</v>
      </c>
      <c r="B225" s="21" t="s">
        <v>10</v>
      </c>
      <c r="C225" s="4">
        <v>6704</v>
      </c>
      <c r="D225" s="18">
        <v>41628</v>
      </c>
      <c r="E225" s="22" t="s">
        <v>14</v>
      </c>
      <c r="F225" s="8" t="s">
        <v>16</v>
      </c>
      <c r="G225" s="23" t="s">
        <v>3</v>
      </c>
      <c r="H225" s="4" t="s">
        <v>17</v>
      </c>
      <c r="I225" s="4" t="s">
        <v>248</v>
      </c>
      <c r="J225" s="24"/>
      <c r="K225" s="6" t="str">
        <f t="shared" si="3"/>
        <v>Ver Decreto Nº 6704</v>
      </c>
    </row>
    <row r="226" spans="1:11" x14ac:dyDescent="0.25">
      <c r="A226" s="5" t="s">
        <v>4</v>
      </c>
      <c r="B226" s="21" t="s">
        <v>10</v>
      </c>
      <c r="C226" s="4">
        <v>6705</v>
      </c>
      <c r="D226" s="18">
        <v>41628</v>
      </c>
      <c r="E226" s="22" t="s">
        <v>14</v>
      </c>
      <c r="F226" s="8" t="s">
        <v>16</v>
      </c>
      <c r="G226" s="23" t="s">
        <v>3</v>
      </c>
      <c r="H226" s="4" t="s">
        <v>31</v>
      </c>
      <c r="I226" s="4" t="s">
        <v>249</v>
      </c>
      <c r="J226" s="24"/>
      <c r="K226" s="6" t="str">
        <f t="shared" si="3"/>
        <v>Ver Decreto Nº 6705</v>
      </c>
    </row>
    <row r="227" spans="1:11" x14ac:dyDescent="0.25">
      <c r="A227" s="5" t="s">
        <v>4</v>
      </c>
      <c r="B227" s="21" t="s">
        <v>10</v>
      </c>
      <c r="C227" s="4">
        <v>6706</v>
      </c>
      <c r="D227" s="18">
        <v>41628</v>
      </c>
      <c r="E227" s="22" t="s">
        <v>14</v>
      </c>
      <c r="F227" s="8" t="s">
        <v>16</v>
      </c>
      <c r="G227" s="23" t="s">
        <v>3</v>
      </c>
      <c r="H227" s="4" t="s">
        <v>20</v>
      </c>
      <c r="I227" s="4" t="s">
        <v>250</v>
      </c>
      <c r="J227" s="24"/>
      <c r="K227" s="6" t="str">
        <f t="shared" si="3"/>
        <v>Ver Decreto Nº 6706</v>
      </c>
    </row>
    <row r="228" spans="1:11" x14ac:dyDescent="0.25">
      <c r="A228" s="5" t="s">
        <v>4</v>
      </c>
      <c r="B228" s="21" t="s">
        <v>10</v>
      </c>
      <c r="C228" s="4">
        <v>6707</v>
      </c>
      <c r="D228" s="18">
        <v>41628</v>
      </c>
      <c r="E228" s="22" t="s">
        <v>14</v>
      </c>
      <c r="F228" s="8" t="s">
        <v>16</v>
      </c>
      <c r="G228" s="23" t="s">
        <v>3</v>
      </c>
      <c r="H228" s="4" t="s">
        <v>93</v>
      </c>
      <c r="I228" s="4" t="s">
        <v>251</v>
      </c>
      <c r="J228" s="24"/>
      <c r="K228" s="6" t="str">
        <f t="shared" si="3"/>
        <v>Ver Decreto Nº 6707</v>
      </c>
    </row>
    <row r="229" spans="1:11" x14ac:dyDescent="0.25">
      <c r="A229" s="5" t="s">
        <v>4</v>
      </c>
      <c r="B229" s="21" t="s">
        <v>10</v>
      </c>
      <c r="C229" s="4">
        <v>6708</v>
      </c>
      <c r="D229" s="18">
        <v>41628</v>
      </c>
      <c r="E229" s="22" t="s">
        <v>14</v>
      </c>
      <c r="F229" s="8" t="s">
        <v>16</v>
      </c>
      <c r="G229" s="23" t="s">
        <v>3</v>
      </c>
      <c r="H229" s="4">
        <v>0</v>
      </c>
      <c r="I229" s="4" t="s">
        <v>252</v>
      </c>
      <c r="J229" s="24"/>
      <c r="K229" s="6" t="str">
        <f t="shared" si="3"/>
        <v>Ver Decreto Nº 6708</v>
      </c>
    </row>
    <row r="230" spans="1:11" x14ac:dyDescent="0.25">
      <c r="A230" s="5" t="s">
        <v>4</v>
      </c>
      <c r="B230" s="21" t="s">
        <v>10</v>
      </c>
      <c r="C230" s="4">
        <v>6709</v>
      </c>
      <c r="D230" s="18">
        <v>41628</v>
      </c>
      <c r="E230" s="22" t="s">
        <v>14</v>
      </c>
      <c r="F230" s="8" t="s">
        <v>16</v>
      </c>
      <c r="G230" s="23" t="s">
        <v>3</v>
      </c>
      <c r="H230" s="4" t="s">
        <v>93</v>
      </c>
      <c r="I230" s="4" t="s">
        <v>253</v>
      </c>
      <c r="J230" s="24"/>
      <c r="K230" s="6" t="str">
        <f t="shared" si="3"/>
        <v>Ver Decreto Nº 6709</v>
      </c>
    </row>
    <row r="231" spans="1:11" x14ac:dyDescent="0.25">
      <c r="A231" s="5" t="s">
        <v>4</v>
      </c>
      <c r="B231" s="21" t="s">
        <v>10</v>
      </c>
      <c r="C231" s="4">
        <v>6710</v>
      </c>
      <c r="D231" s="18">
        <v>41628</v>
      </c>
      <c r="E231" s="22" t="s">
        <v>14</v>
      </c>
      <c r="F231" s="8" t="s">
        <v>16</v>
      </c>
      <c r="G231" s="23" t="s">
        <v>3</v>
      </c>
      <c r="H231" s="4" t="s">
        <v>20</v>
      </c>
      <c r="I231" s="4" t="s">
        <v>254</v>
      </c>
      <c r="J231" s="24"/>
      <c r="K231" s="6" t="str">
        <f t="shared" si="3"/>
        <v>Ver Decreto Nº 6710</v>
      </c>
    </row>
    <row r="232" spans="1:11" x14ac:dyDescent="0.25">
      <c r="A232" s="5" t="s">
        <v>4</v>
      </c>
      <c r="B232" s="21" t="s">
        <v>10</v>
      </c>
      <c r="C232" s="4">
        <v>6711</v>
      </c>
      <c r="D232" s="18">
        <v>41628</v>
      </c>
      <c r="E232" s="22" t="s">
        <v>14</v>
      </c>
      <c r="F232" s="8" t="s">
        <v>16</v>
      </c>
      <c r="G232" s="23" t="s">
        <v>3</v>
      </c>
      <c r="H232" s="4" t="s">
        <v>20</v>
      </c>
      <c r="I232" s="4" t="s">
        <v>255</v>
      </c>
      <c r="J232" s="24"/>
      <c r="K232" s="6" t="str">
        <f t="shared" si="3"/>
        <v>Ver Decreto Nº 6711</v>
      </c>
    </row>
    <row r="233" spans="1:11" x14ac:dyDescent="0.25">
      <c r="A233" s="5" t="s">
        <v>4</v>
      </c>
      <c r="B233" s="21" t="s">
        <v>10</v>
      </c>
      <c r="C233" s="4">
        <v>6712</v>
      </c>
      <c r="D233" s="18">
        <v>41628</v>
      </c>
      <c r="E233" s="22" t="s">
        <v>14</v>
      </c>
      <c r="F233" s="8" t="s">
        <v>16</v>
      </c>
      <c r="G233" s="23" t="s">
        <v>3</v>
      </c>
      <c r="H233" s="4" t="s">
        <v>20</v>
      </c>
      <c r="I233" s="4" t="s">
        <v>256</v>
      </c>
      <c r="J233" s="24"/>
      <c r="K233" s="6" t="str">
        <f t="shared" si="3"/>
        <v>Ver Decreto Nº 6712</v>
      </c>
    </row>
    <row r="234" spans="1:11" x14ac:dyDescent="0.25">
      <c r="A234" s="5" t="s">
        <v>4</v>
      </c>
      <c r="B234" s="21" t="s">
        <v>10</v>
      </c>
      <c r="C234" s="4">
        <v>6752</v>
      </c>
      <c r="D234" s="18">
        <v>41631</v>
      </c>
      <c r="E234" s="22" t="s">
        <v>14</v>
      </c>
      <c r="F234" s="8" t="s">
        <v>16</v>
      </c>
      <c r="G234" s="23" t="s">
        <v>3</v>
      </c>
      <c r="H234" s="4" t="s">
        <v>19</v>
      </c>
      <c r="I234" s="4" t="s">
        <v>257</v>
      </c>
      <c r="J234" s="24"/>
      <c r="K234" s="6" t="str">
        <f t="shared" si="3"/>
        <v>Ver Decreto Nº 6752</v>
      </c>
    </row>
    <row r="235" spans="1:11" x14ac:dyDescent="0.25">
      <c r="A235" s="5" t="s">
        <v>4</v>
      </c>
      <c r="B235" s="21" t="s">
        <v>10</v>
      </c>
      <c r="C235" s="4">
        <v>6753</v>
      </c>
      <c r="D235" s="18">
        <v>41631</v>
      </c>
      <c r="E235" s="22" t="s">
        <v>14</v>
      </c>
      <c r="F235" s="8" t="s">
        <v>16</v>
      </c>
      <c r="G235" s="23" t="s">
        <v>3</v>
      </c>
      <c r="H235" s="4" t="s">
        <v>44</v>
      </c>
      <c r="I235" s="4" t="s">
        <v>258</v>
      </c>
      <c r="J235" s="24"/>
      <c r="K235" s="6" t="str">
        <f t="shared" si="3"/>
        <v>Ver Decreto Nº 6753</v>
      </c>
    </row>
    <row r="236" spans="1:11" x14ac:dyDescent="0.25">
      <c r="A236" s="5" t="s">
        <v>4</v>
      </c>
      <c r="B236" s="21" t="s">
        <v>10</v>
      </c>
      <c r="C236" s="4">
        <v>6754</v>
      </c>
      <c r="D236" s="18">
        <v>41631</v>
      </c>
      <c r="E236" s="22" t="s">
        <v>14</v>
      </c>
      <c r="F236" s="8" t="s">
        <v>16</v>
      </c>
      <c r="G236" s="23" t="s">
        <v>3</v>
      </c>
      <c r="H236" s="4" t="s">
        <v>17</v>
      </c>
      <c r="I236" s="4" t="s">
        <v>259</v>
      </c>
      <c r="J236" s="24"/>
      <c r="K236" s="6" t="str">
        <f t="shared" si="3"/>
        <v>Ver Decreto Nº 6754</v>
      </c>
    </row>
    <row r="237" spans="1:11" x14ac:dyDescent="0.25">
      <c r="A237" s="5" t="s">
        <v>4</v>
      </c>
      <c r="B237" s="21" t="s">
        <v>10</v>
      </c>
      <c r="C237" s="4">
        <v>6755</v>
      </c>
      <c r="D237" s="18">
        <v>41631</v>
      </c>
      <c r="E237" s="22" t="s">
        <v>14</v>
      </c>
      <c r="F237" s="8" t="s">
        <v>16</v>
      </c>
      <c r="G237" s="23" t="s">
        <v>3</v>
      </c>
      <c r="H237" s="4" t="s">
        <v>17</v>
      </c>
      <c r="I237" s="4" t="s">
        <v>260</v>
      </c>
      <c r="J237" s="24"/>
      <c r="K237" s="6" t="str">
        <f t="shared" si="3"/>
        <v>Ver Decreto Nº 6755</v>
      </c>
    </row>
    <row r="238" spans="1:11" x14ac:dyDescent="0.25">
      <c r="A238" s="5" t="s">
        <v>4</v>
      </c>
      <c r="B238" s="21" t="s">
        <v>10</v>
      </c>
      <c r="C238" s="4">
        <v>6771</v>
      </c>
      <c r="D238" s="18">
        <v>41634</v>
      </c>
      <c r="E238" s="22" t="s">
        <v>14</v>
      </c>
      <c r="F238" s="8" t="s">
        <v>16</v>
      </c>
      <c r="G238" s="23" t="s">
        <v>3</v>
      </c>
      <c r="H238" s="4" t="s">
        <v>44</v>
      </c>
      <c r="I238" s="4" t="s">
        <v>261</v>
      </c>
      <c r="J238" s="24"/>
      <c r="K238" s="6" t="str">
        <f t="shared" si="3"/>
        <v>Ver Decreto Nº 6771</v>
      </c>
    </row>
    <row r="239" spans="1:11" x14ac:dyDescent="0.25">
      <c r="A239" s="5" t="s">
        <v>4</v>
      </c>
      <c r="B239" s="21" t="s">
        <v>10</v>
      </c>
      <c r="C239" s="4">
        <v>6772</v>
      </c>
      <c r="D239" s="18">
        <v>41634</v>
      </c>
      <c r="E239" s="22" t="s">
        <v>14</v>
      </c>
      <c r="F239" s="8" t="s">
        <v>16</v>
      </c>
      <c r="G239" s="23" t="s">
        <v>3</v>
      </c>
      <c r="H239" s="4" t="s">
        <v>22</v>
      </c>
      <c r="I239" s="4" t="s">
        <v>262</v>
      </c>
      <c r="J239" s="24"/>
      <c r="K239" s="6" t="str">
        <f t="shared" si="3"/>
        <v>Ver Decreto Nº 6772</v>
      </c>
    </row>
    <row r="240" spans="1:11" x14ac:dyDescent="0.25">
      <c r="A240" s="5" t="s">
        <v>4</v>
      </c>
      <c r="B240" s="21" t="s">
        <v>10</v>
      </c>
      <c r="C240" s="4">
        <v>6773</v>
      </c>
      <c r="D240" s="18">
        <v>41634</v>
      </c>
      <c r="E240" s="22" t="s">
        <v>14</v>
      </c>
      <c r="F240" s="8" t="s">
        <v>16</v>
      </c>
      <c r="G240" s="23" t="s">
        <v>3</v>
      </c>
      <c r="H240" s="4" t="s">
        <v>19</v>
      </c>
      <c r="I240" s="4" t="s">
        <v>263</v>
      </c>
      <c r="J240" s="24"/>
      <c r="K240" s="6" t="str">
        <f t="shared" si="3"/>
        <v>Ver Decreto Nº 6773</v>
      </c>
    </row>
    <row r="241" spans="1:11" x14ac:dyDescent="0.25">
      <c r="A241" s="5" t="s">
        <v>4</v>
      </c>
      <c r="B241" s="21" t="s">
        <v>10</v>
      </c>
      <c r="C241" s="4">
        <v>6776</v>
      </c>
      <c r="D241" s="18">
        <v>41634</v>
      </c>
      <c r="E241" s="22" t="s">
        <v>14</v>
      </c>
      <c r="F241" s="8" t="s">
        <v>16</v>
      </c>
      <c r="G241" s="23" t="s">
        <v>3</v>
      </c>
      <c r="H241" s="4" t="s">
        <v>36</v>
      </c>
      <c r="I241" s="4" t="s">
        <v>264</v>
      </c>
      <c r="J241" s="24"/>
      <c r="K241" s="6" t="str">
        <f t="shared" ref="K241:K304" si="4">HYPERLINK(CONCATENATE("http://www.munitalca.cl/descargas/decretos-alcaldicios/2013/diciembre/",C241,".pdf"),CONCATENATE("Ver Decreto Nº ",MID(C241,1,4)))</f>
        <v>Ver Decreto Nº 6776</v>
      </c>
    </row>
    <row r="242" spans="1:11" x14ac:dyDescent="0.25">
      <c r="A242" s="5" t="s">
        <v>4</v>
      </c>
      <c r="B242" s="21" t="s">
        <v>10</v>
      </c>
      <c r="C242" s="4">
        <v>6777</v>
      </c>
      <c r="D242" s="18">
        <v>41634</v>
      </c>
      <c r="E242" s="22" t="s">
        <v>14</v>
      </c>
      <c r="F242" s="8" t="s">
        <v>16</v>
      </c>
      <c r="G242" s="23" t="s">
        <v>3</v>
      </c>
      <c r="H242" s="4" t="s">
        <v>36</v>
      </c>
      <c r="I242" s="4" t="s">
        <v>265</v>
      </c>
      <c r="J242" s="24"/>
      <c r="K242" s="6" t="str">
        <f t="shared" si="4"/>
        <v>Ver Decreto Nº 6777</v>
      </c>
    </row>
    <row r="243" spans="1:11" x14ac:dyDescent="0.25">
      <c r="A243" s="5" t="s">
        <v>4</v>
      </c>
      <c r="B243" s="21" t="s">
        <v>10</v>
      </c>
      <c r="C243" s="4">
        <v>6778</v>
      </c>
      <c r="D243" s="18">
        <v>41634</v>
      </c>
      <c r="E243" s="22" t="s">
        <v>14</v>
      </c>
      <c r="F243" s="8" t="s">
        <v>16</v>
      </c>
      <c r="G243" s="23" t="s">
        <v>3</v>
      </c>
      <c r="H243" s="4" t="s">
        <v>36</v>
      </c>
      <c r="I243" s="4" t="s">
        <v>266</v>
      </c>
      <c r="J243" s="24"/>
      <c r="K243" s="6" t="str">
        <f t="shared" si="4"/>
        <v>Ver Decreto Nº 6778</v>
      </c>
    </row>
    <row r="244" spans="1:11" x14ac:dyDescent="0.25">
      <c r="A244" s="5" t="s">
        <v>4</v>
      </c>
      <c r="B244" s="21" t="s">
        <v>10</v>
      </c>
      <c r="C244" s="4">
        <v>6779</v>
      </c>
      <c r="D244" s="18">
        <v>41634</v>
      </c>
      <c r="E244" s="22" t="s">
        <v>14</v>
      </c>
      <c r="F244" s="8" t="s">
        <v>16</v>
      </c>
      <c r="G244" s="23" t="s">
        <v>3</v>
      </c>
      <c r="H244" s="4" t="s">
        <v>36</v>
      </c>
      <c r="I244" s="4" t="s">
        <v>267</v>
      </c>
      <c r="J244" s="24"/>
      <c r="K244" s="6" t="str">
        <f t="shared" si="4"/>
        <v>Ver Decreto Nº 6779</v>
      </c>
    </row>
    <row r="245" spans="1:11" x14ac:dyDescent="0.25">
      <c r="A245" s="5" t="s">
        <v>4</v>
      </c>
      <c r="B245" s="21" t="s">
        <v>10</v>
      </c>
      <c r="C245" s="4">
        <v>6780</v>
      </c>
      <c r="D245" s="18">
        <v>41634</v>
      </c>
      <c r="E245" s="22" t="s">
        <v>14</v>
      </c>
      <c r="F245" s="8" t="s">
        <v>16</v>
      </c>
      <c r="G245" s="23" t="s">
        <v>3</v>
      </c>
      <c r="H245" s="4" t="s">
        <v>25</v>
      </c>
      <c r="I245" s="4" t="s">
        <v>268</v>
      </c>
      <c r="J245" s="24"/>
      <c r="K245" s="6" t="str">
        <f t="shared" si="4"/>
        <v>Ver Decreto Nº 6780</v>
      </c>
    </row>
    <row r="246" spans="1:11" x14ac:dyDescent="0.25">
      <c r="A246" s="5" t="s">
        <v>4</v>
      </c>
      <c r="B246" s="21" t="s">
        <v>10</v>
      </c>
      <c r="C246" s="4">
        <v>6781</v>
      </c>
      <c r="D246" s="18">
        <v>41634</v>
      </c>
      <c r="E246" s="22" t="s">
        <v>14</v>
      </c>
      <c r="F246" s="8" t="s">
        <v>16</v>
      </c>
      <c r="G246" s="23" t="s">
        <v>3</v>
      </c>
      <c r="H246" s="4" t="s">
        <v>25</v>
      </c>
      <c r="I246" s="4" t="s">
        <v>269</v>
      </c>
      <c r="J246" s="24"/>
      <c r="K246" s="6" t="str">
        <f t="shared" si="4"/>
        <v>Ver Decreto Nº 6781</v>
      </c>
    </row>
    <row r="247" spans="1:11" x14ac:dyDescent="0.25">
      <c r="A247" s="5" t="s">
        <v>4</v>
      </c>
      <c r="B247" s="21" t="s">
        <v>10</v>
      </c>
      <c r="C247" s="4">
        <v>6782</v>
      </c>
      <c r="D247" s="18">
        <v>41634</v>
      </c>
      <c r="E247" s="22" t="s">
        <v>14</v>
      </c>
      <c r="F247" s="8" t="s">
        <v>16</v>
      </c>
      <c r="G247" s="23" t="s">
        <v>3</v>
      </c>
      <c r="H247" s="4" t="s">
        <v>25</v>
      </c>
      <c r="I247" s="4" t="s">
        <v>270</v>
      </c>
      <c r="J247" s="24"/>
      <c r="K247" s="6" t="str">
        <f t="shared" si="4"/>
        <v>Ver Decreto Nº 6782</v>
      </c>
    </row>
    <row r="248" spans="1:11" x14ac:dyDescent="0.25">
      <c r="A248" s="5" t="s">
        <v>4</v>
      </c>
      <c r="B248" s="21" t="s">
        <v>10</v>
      </c>
      <c r="C248" s="4">
        <v>6783</v>
      </c>
      <c r="D248" s="18">
        <v>41634</v>
      </c>
      <c r="E248" s="22" t="s">
        <v>14</v>
      </c>
      <c r="F248" s="8" t="s">
        <v>16</v>
      </c>
      <c r="G248" s="23" t="s">
        <v>3</v>
      </c>
      <c r="H248" s="4" t="s">
        <v>25</v>
      </c>
      <c r="I248" s="4" t="s">
        <v>271</v>
      </c>
      <c r="J248" s="24"/>
      <c r="K248" s="6" t="str">
        <f t="shared" si="4"/>
        <v>Ver Decreto Nº 6783</v>
      </c>
    </row>
    <row r="249" spans="1:11" x14ac:dyDescent="0.25">
      <c r="A249" s="5" t="s">
        <v>4</v>
      </c>
      <c r="B249" s="21" t="s">
        <v>10</v>
      </c>
      <c r="C249" s="4">
        <v>6784</v>
      </c>
      <c r="D249" s="18">
        <v>41634</v>
      </c>
      <c r="E249" s="22" t="s">
        <v>14</v>
      </c>
      <c r="F249" s="8" t="s">
        <v>16</v>
      </c>
      <c r="G249" s="23" t="s">
        <v>3</v>
      </c>
      <c r="H249" s="4" t="s">
        <v>31</v>
      </c>
      <c r="I249" s="4" t="s">
        <v>272</v>
      </c>
      <c r="J249" s="24"/>
      <c r="K249" s="6" t="str">
        <f t="shared" si="4"/>
        <v>Ver Decreto Nº 6784</v>
      </c>
    </row>
    <row r="250" spans="1:11" x14ac:dyDescent="0.25">
      <c r="A250" s="5" t="s">
        <v>4</v>
      </c>
      <c r="B250" s="21" t="s">
        <v>10</v>
      </c>
      <c r="C250" s="4">
        <v>6785</v>
      </c>
      <c r="D250" s="18">
        <v>41634</v>
      </c>
      <c r="E250" s="22" t="s">
        <v>14</v>
      </c>
      <c r="F250" s="8" t="s">
        <v>16</v>
      </c>
      <c r="G250" s="23" t="s">
        <v>3</v>
      </c>
      <c r="H250" s="4" t="s">
        <v>31</v>
      </c>
      <c r="I250" s="4" t="s">
        <v>273</v>
      </c>
      <c r="J250" s="24"/>
      <c r="K250" s="6" t="str">
        <f t="shared" si="4"/>
        <v>Ver Decreto Nº 6785</v>
      </c>
    </row>
    <row r="251" spans="1:11" x14ac:dyDescent="0.25">
      <c r="A251" s="5" t="s">
        <v>4</v>
      </c>
      <c r="B251" s="21" t="s">
        <v>10</v>
      </c>
      <c r="C251" s="4">
        <v>6786</v>
      </c>
      <c r="D251" s="18">
        <v>41634</v>
      </c>
      <c r="E251" s="22" t="s">
        <v>14</v>
      </c>
      <c r="F251" s="8" t="s">
        <v>16</v>
      </c>
      <c r="G251" s="23" t="s">
        <v>3</v>
      </c>
      <c r="H251" s="4" t="s">
        <v>31</v>
      </c>
      <c r="I251" s="4" t="s">
        <v>274</v>
      </c>
      <c r="J251" s="24"/>
      <c r="K251" s="6" t="str">
        <f t="shared" si="4"/>
        <v>Ver Decreto Nº 6786</v>
      </c>
    </row>
    <row r="252" spans="1:11" x14ac:dyDescent="0.25">
      <c r="A252" s="5" t="s">
        <v>4</v>
      </c>
      <c r="B252" s="21" t="s">
        <v>10</v>
      </c>
      <c r="C252" s="4">
        <v>6787</v>
      </c>
      <c r="D252" s="18">
        <v>41634</v>
      </c>
      <c r="E252" s="22" t="s">
        <v>14</v>
      </c>
      <c r="F252" s="8" t="s">
        <v>16</v>
      </c>
      <c r="G252" s="23" t="s">
        <v>3</v>
      </c>
      <c r="H252" s="4" t="s">
        <v>31</v>
      </c>
      <c r="I252" s="4" t="s">
        <v>275</v>
      </c>
      <c r="J252" s="24"/>
      <c r="K252" s="6" t="str">
        <f t="shared" si="4"/>
        <v>Ver Decreto Nº 6787</v>
      </c>
    </row>
    <row r="253" spans="1:11" x14ac:dyDescent="0.25">
      <c r="A253" s="5" t="s">
        <v>4</v>
      </c>
      <c r="B253" s="21" t="s">
        <v>10</v>
      </c>
      <c r="C253" s="4">
        <v>6788</v>
      </c>
      <c r="D253" s="18">
        <v>41634</v>
      </c>
      <c r="E253" s="22" t="s">
        <v>14</v>
      </c>
      <c r="F253" s="8" t="s">
        <v>16</v>
      </c>
      <c r="G253" s="23" t="s">
        <v>3</v>
      </c>
      <c r="H253" s="4" t="s">
        <v>31</v>
      </c>
      <c r="I253" s="4" t="s">
        <v>276</v>
      </c>
      <c r="J253" s="24"/>
      <c r="K253" s="6" t="str">
        <f t="shared" si="4"/>
        <v>Ver Decreto Nº 6788</v>
      </c>
    </row>
    <row r="254" spans="1:11" x14ac:dyDescent="0.25">
      <c r="A254" s="5" t="s">
        <v>4</v>
      </c>
      <c r="B254" s="21" t="s">
        <v>10</v>
      </c>
      <c r="C254" s="4">
        <v>6789</v>
      </c>
      <c r="D254" s="18">
        <v>41634</v>
      </c>
      <c r="E254" s="22" t="s">
        <v>14</v>
      </c>
      <c r="F254" s="8" t="s">
        <v>16</v>
      </c>
      <c r="G254" s="23" t="s">
        <v>3</v>
      </c>
      <c r="H254" s="4" t="s">
        <v>22</v>
      </c>
      <c r="I254" s="4" t="s">
        <v>277</v>
      </c>
      <c r="J254" s="24"/>
      <c r="K254" s="6" t="str">
        <f t="shared" si="4"/>
        <v>Ver Decreto Nº 6789</v>
      </c>
    </row>
    <row r="255" spans="1:11" x14ac:dyDescent="0.25">
      <c r="A255" s="5" t="s">
        <v>4</v>
      </c>
      <c r="B255" s="21" t="s">
        <v>10</v>
      </c>
      <c r="C255" s="4">
        <v>6790</v>
      </c>
      <c r="D255" s="18">
        <v>41634</v>
      </c>
      <c r="E255" s="22" t="s">
        <v>14</v>
      </c>
      <c r="F255" s="8" t="s">
        <v>16</v>
      </c>
      <c r="G255" s="23" t="s">
        <v>3</v>
      </c>
      <c r="H255" s="4" t="s">
        <v>22</v>
      </c>
      <c r="I255" s="4" t="s">
        <v>278</v>
      </c>
      <c r="J255" s="24"/>
      <c r="K255" s="6" t="str">
        <f t="shared" si="4"/>
        <v>Ver Decreto Nº 6790</v>
      </c>
    </row>
    <row r="256" spans="1:11" x14ac:dyDescent="0.25">
      <c r="A256" s="5" t="s">
        <v>4</v>
      </c>
      <c r="B256" s="21" t="s">
        <v>10</v>
      </c>
      <c r="C256" s="4">
        <v>6791</v>
      </c>
      <c r="D256" s="18">
        <v>41634</v>
      </c>
      <c r="E256" s="22" t="s">
        <v>14</v>
      </c>
      <c r="F256" s="8" t="s">
        <v>16</v>
      </c>
      <c r="G256" s="23" t="s">
        <v>3</v>
      </c>
      <c r="H256" s="4" t="s">
        <v>17</v>
      </c>
      <c r="I256" s="4" t="s">
        <v>279</v>
      </c>
      <c r="J256" s="24"/>
      <c r="K256" s="6" t="str">
        <f t="shared" si="4"/>
        <v>Ver Decreto Nº 6791</v>
      </c>
    </row>
    <row r="257" spans="1:11" x14ac:dyDescent="0.25">
      <c r="A257" s="5" t="s">
        <v>4</v>
      </c>
      <c r="B257" s="21" t="s">
        <v>10</v>
      </c>
      <c r="C257" s="4">
        <v>6792</v>
      </c>
      <c r="D257" s="18">
        <v>41634</v>
      </c>
      <c r="E257" s="22" t="s">
        <v>14</v>
      </c>
      <c r="F257" s="8" t="s">
        <v>16</v>
      </c>
      <c r="G257" s="23" t="s">
        <v>3</v>
      </c>
      <c r="H257" s="4" t="s">
        <v>17</v>
      </c>
      <c r="I257" s="4" t="s">
        <v>280</v>
      </c>
      <c r="J257" s="24"/>
      <c r="K257" s="6" t="str">
        <f t="shared" si="4"/>
        <v>Ver Decreto Nº 6792</v>
      </c>
    </row>
    <row r="258" spans="1:11" x14ac:dyDescent="0.25">
      <c r="A258" s="5" t="s">
        <v>4</v>
      </c>
      <c r="B258" s="21" t="s">
        <v>10</v>
      </c>
      <c r="C258" s="4">
        <v>6793</v>
      </c>
      <c r="D258" s="18">
        <v>41634</v>
      </c>
      <c r="E258" s="22" t="s">
        <v>14</v>
      </c>
      <c r="F258" s="8" t="s">
        <v>16</v>
      </c>
      <c r="G258" s="23" t="s">
        <v>3</v>
      </c>
      <c r="H258" s="4" t="s">
        <v>17</v>
      </c>
      <c r="I258" s="4" t="s">
        <v>281</v>
      </c>
      <c r="J258" s="24"/>
      <c r="K258" s="6" t="str">
        <f t="shared" si="4"/>
        <v>Ver Decreto Nº 6793</v>
      </c>
    </row>
    <row r="259" spans="1:11" x14ac:dyDescent="0.25">
      <c r="A259" s="5" t="s">
        <v>4</v>
      </c>
      <c r="B259" s="21" t="s">
        <v>10</v>
      </c>
      <c r="C259" s="4">
        <v>6794</v>
      </c>
      <c r="D259" s="18">
        <v>41634</v>
      </c>
      <c r="E259" s="22" t="s">
        <v>14</v>
      </c>
      <c r="F259" s="8" t="s">
        <v>16</v>
      </c>
      <c r="G259" s="23" t="s">
        <v>3</v>
      </c>
      <c r="H259" s="4" t="s">
        <v>17</v>
      </c>
      <c r="I259" s="4" t="s">
        <v>282</v>
      </c>
      <c r="J259" s="24"/>
      <c r="K259" s="6" t="str">
        <f t="shared" si="4"/>
        <v>Ver Decreto Nº 6794</v>
      </c>
    </row>
    <row r="260" spans="1:11" x14ac:dyDescent="0.25">
      <c r="A260" s="5" t="s">
        <v>4</v>
      </c>
      <c r="B260" s="21" t="s">
        <v>10</v>
      </c>
      <c r="C260" s="4">
        <v>6795</v>
      </c>
      <c r="D260" s="18">
        <v>41634</v>
      </c>
      <c r="E260" s="22" t="s">
        <v>14</v>
      </c>
      <c r="F260" s="8" t="s">
        <v>16</v>
      </c>
      <c r="G260" s="23" t="s">
        <v>3</v>
      </c>
      <c r="H260" s="4" t="s">
        <v>17</v>
      </c>
      <c r="I260" s="4" t="s">
        <v>283</v>
      </c>
      <c r="J260" s="24"/>
      <c r="K260" s="6" t="str">
        <f t="shared" si="4"/>
        <v>Ver Decreto Nº 6795</v>
      </c>
    </row>
    <row r="261" spans="1:11" x14ac:dyDescent="0.25">
      <c r="A261" s="5" t="s">
        <v>4</v>
      </c>
      <c r="B261" s="21" t="s">
        <v>10</v>
      </c>
      <c r="C261" s="4">
        <v>6796</v>
      </c>
      <c r="D261" s="18">
        <v>41634</v>
      </c>
      <c r="E261" s="22" t="s">
        <v>14</v>
      </c>
      <c r="F261" s="8" t="s">
        <v>16</v>
      </c>
      <c r="G261" s="23" t="s">
        <v>3</v>
      </c>
      <c r="H261" s="4" t="s">
        <v>69</v>
      </c>
      <c r="I261" s="4" t="s">
        <v>284</v>
      </c>
      <c r="J261" s="24"/>
      <c r="K261" s="6" t="str">
        <f t="shared" si="4"/>
        <v>Ver Decreto Nº 6796</v>
      </c>
    </row>
    <row r="262" spans="1:11" x14ac:dyDescent="0.25">
      <c r="A262" s="5" t="s">
        <v>4</v>
      </c>
      <c r="B262" s="21" t="s">
        <v>10</v>
      </c>
      <c r="C262" s="4">
        <v>6797</v>
      </c>
      <c r="D262" s="18">
        <v>41634</v>
      </c>
      <c r="E262" s="22" t="s">
        <v>14</v>
      </c>
      <c r="F262" s="8" t="s">
        <v>16</v>
      </c>
      <c r="G262" s="23" t="s">
        <v>3</v>
      </c>
      <c r="H262" s="4" t="s">
        <v>69</v>
      </c>
      <c r="I262" s="4" t="s">
        <v>285</v>
      </c>
      <c r="J262" s="24"/>
      <c r="K262" s="6" t="str">
        <f t="shared" si="4"/>
        <v>Ver Decreto Nº 6797</v>
      </c>
    </row>
    <row r="263" spans="1:11" x14ac:dyDescent="0.25">
      <c r="A263" s="5" t="s">
        <v>4</v>
      </c>
      <c r="B263" s="21" t="s">
        <v>10</v>
      </c>
      <c r="C263" s="4">
        <v>6798</v>
      </c>
      <c r="D263" s="18">
        <v>41634</v>
      </c>
      <c r="E263" s="22" t="s">
        <v>14</v>
      </c>
      <c r="F263" s="8" t="s">
        <v>16</v>
      </c>
      <c r="G263" s="23" t="s">
        <v>3</v>
      </c>
      <c r="H263" s="4" t="s">
        <v>31</v>
      </c>
      <c r="I263" s="4" t="s">
        <v>286</v>
      </c>
      <c r="J263" s="24"/>
      <c r="K263" s="6" t="str">
        <f t="shared" si="4"/>
        <v>Ver Decreto Nº 6798</v>
      </c>
    </row>
    <row r="264" spans="1:11" x14ac:dyDescent="0.25">
      <c r="A264" s="5" t="s">
        <v>4</v>
      </c>
      <c r="B264" s="21" t="s">
        <v>10</v>
      </c>
      <c r="C264" s="4">
        <v>6799</v>
      </c>
      <c r="D264" s="18">
        <v>41634</v>
      </c>
      <c r="E264" s="22" t="s">
        <v>14</v>
      </c>
      <c r="F264" s="8" t="s">
        <v>16</v>
      </c>
      <c r="G264" s="23" t="s">
        <v>3</v>
      </c>
      <c r="H264" s="4" t="s">
        <v>44</v>
      </c>
      <c r="I264" s="4" t="s">
        <v>287</v>
      </c>
      <c r="J264" s="24"/>
      <c r="K264" s="6" t="str">
        <f t="shared" si="4"/>
        <v>Ver Decreto Nº 6799</v>
      </c>
    </row>
    <row r="265" spans="1:11" x14ac:dyDescent="0.25">
      <c r="A265" s="5" t="s">
        <v>4</v>
      </c>
      <c r="B265" s="21" t="s">
        <v>10</v>
      </c>
      <c r="C265" s="4">
        <v>6800</v>
      </c>
      <c r="D265" s="18">
        <v>41634</v>
      </c>
      <c r="E265" s="22" t="s">
        <v>14</v>
      </c>
      <c r="F265" s="8" t="s">
        <v>16</v>
      </c>
      <c r="G265" s="23" t="s">
        <v>3</v>
      </c>
      <c r="H265" s="4" t="s">
        <v>67</v>
      </c>
      <c r="I265" s="4" t="s">
        <v>288</v>
      </c>
      <c r="J265" s="24"/>
      <c r="K265" s="6" t="str">
        <f t="shared" si="4"/>
        <v>Ver Decreto Nº 6800</v>
      </c>
    </row>
    <row r="266" spans="1:11" x14ac:dyDescent="0.25">
      <c r="A266" s="5" t="s">
        <v>4</v>
      </c>
      <c r="B266" s="21" t="s">
        <v>10</v>
      </c>
      <c r="C266" s="4">
        <v>6801</v>
      </c>
      <c r="D266" s="18">
        <v>41634</v>
      </c>
      <c r="E266" s="22" t="s">
        <v>14</v>
      </c>
      <c r="F266" s="8" t="s">
        <v>16</v>
      </c>
      <c r="G266" s="23" t="s">
        <v>3</v>
      </c>
      <c r="H266" s="4" t="s">
        <v>22</v>
      </c>
      <c r="I266" s="4" t="s">
        <v>289</v>
      </c>
      <c r="J266" s="24"/>
      <c r="K266" s="6" t="str">
        <f t="shared" si="4"/>
        <v>Ver Decreto Nº 6801</v>
      </c>
    </row>
    <row r="267" spans="1:11" x14ac:dyDescent="0.25">
      <c r="A267" s="5" t="s">
        <v>4</v>
      </c>
      <c r="B267" s="21" t="s">
        <v>10</v>
      </c>
      <c r="C267" s="4">
        <v>6802</v>
      </c>
      <c r="D267" s="18">
        <v>41634</v>
      </c>
      <c r="E267" s="22" t="s">
        <v>14</v>
      </c>
      <c r="F267" s="8" t="s">
        <v>16</v>
      </c>
      <c r="G267" s="23" t="s">
        <v>3</v>
      </c>
      <c r="H267" s="4" t="s">
        <v>67</v>
      </c>
      <c r="I267" s="4" t="s">
        <v>290</v>
      </c>
      <c r="J267" s="24"/>
      <c r="K267" s="6" t="str">
        <f t="shared" si="4"/>
        <v>Ver Decreto Nº 6802</v>
      </c>
    </row>
    <row r="268" spans="1:11" x14ac:dyDescent="0.25">
      <c r="A268" s="5" t="s">
        <v>4</v>
      </c>
      <c r="B268" s="21" t="s">
        <v>10</v>
      </c>
      <c r="C268" s="4">
        <v>6803</v>
      </c>
      <c r="D268" s="18">
        <v>41634</v>
      </c>
      <c r="E268" s="22" t="s">
        <v>14</v>
      </c>
      <c r="F268" s="8" t="s">
        <v>16</v>
      </c>
      <c r="G268" s="23" t="s">
        <v>3</v>
      </c>
      <c r="H268" s="4" t="s">
        <v>22</v>
      </c>
      <c r="I268" s="4" t="s">
        <v>291</v>
      </c>
      <c r="J268" s="24"/>
      <c r="K268" s="6" t="str">
        <f t="shared" si="4"/>
        <v>Ver Decreto Nº 6803</v>
      </c>
    </row>
    <row r="269" spans="1:11" x14ac:dyDescent="0.25">
      <c r="A269" s="5" t="s">
        <v>4</v>
      </c>
      <c r="B269" s="21" t="s">
        <v>10</v>
      </c>
      <c r="C269" s="4">
        <v>6804</v>
      </c>
      <c r="D269" s="18">
        <v>41634</v>
      </c>
      <c r="E269" s="22" t="s">
        <v>14</v>
      </c>
      <c r="F269" s="8" t="s">
        <v>16</v>
      </c>
      <c r="G269" s="23" t="s">
        <v>3</v>
      </c>
      <c r="H269" s="4" t="s">
        <v>22</v>
      </c>
      <c r="I269" s="4" t="s">
        <v>292</v>
      </c>
      <c r="J269" s="24"/>
      <c r="K269" s="6" t="str">
        <f t="shared" si="4"/>
        <v>Ver Decreto Nº 6804</v>
      </c>
    </row>
    <row r="270" spans="1:11" x14ac:dyDescent="0.25">
      <c r="A270" s="5" t="s">
        <v>4</v>
      </c>
      <c r="B270" s="21" t="s">
        <v>10</v>
      </c>
      <c r="C270" s="4">
        <v>6805</v>
      </c>
      <c r="D270" s="18">
        <v>41634</v>
      </c>
      <c r="E270" s="22" t="s">
        <v>14</v>
      </c>
      <c r="F270" s="8" t="s">
        <v>16</v>
      </c>
      <c r="G270" s="23" t="s">
        <v>3</v>
      </c>
      <c r="H270" s="4" t="s">
        <v>22</v>
      </c>
      <c r="I270" s="4" t="s">
        <v>293</v>
      </c>
      <c r="J270" s="24"/>
      <c r="K270" s="6" t="str">
        <f t="shared" si="4"/>
        <v>Ver Decreto Nº 6805</v>
      </c>
    </row>
    <row r="271" spans="1:11" x14ac:dyDescent="0.25">
      <c r="A271" s="5" t="s">
        <v>4</v>
      </c>
      <c r="B271" s="21" t="s">
        <v>10</v>
      </c>
      <c r="C271" s="4">
        <v>6806</v>
      </c>
      <c r="D271" s="18">
        <v>41634</v>
      </c>
      <c r="E271" s="22" t="s">
        <v>14</v>
      </c>
      <c r="F271" s="8" t="s">
        <v>16</v>
      </c>
      <c r="G271" s="23" t="s">
        <v>3</v>
      </c>
      <c r="H271" s="4" t="s">
        <v>294</v>
      </c>
      <c r="I271" s="4" t="s">
        <v>295</v>
      </c>
      <c r="J271" s="24"/>
      <c r="K271" s="6" t="str">
        <f t="shared" si="4"/>
        <v>Ver Decreto Nº 6806</v>
      </c>
    </row>
    <row r="272" spans="1:11" x14ac:dyDescent="0.25">
      <c r="A272" s="5" t="s">
        <v>4</v>
      </c>
      <c r="B272" s="21" t="s">
        <v>10</v>
      </c>
      <c r="C272" s="4">
        <v>6807</v>
      </c>
      <c r="D272" s="18">
        <v>41634</v>
      </c>
      <c r="E272" s="22" t="s">
        <v>14</v>
      </c>
      <c r="F272" s="8" t="s">
        <v>16</v>
      </c>
      <c r="G272" s="23" t="s">
        <v>3</v>
      </c>
      <c r="H272" s="4" t="s">
        <v>294</v>
      </c>
      <c r="I272" s="4" t="s">
        <v>296</v>
      </c>
      <c r="J272" s="24"/>
      <c r="K272" s="6" t="str">
        <f t="shared" si="4"/>
        <v>Ver Decreto Nº 6807</v>
      </c>
    </row>
    <row r="273" spans="1:11" x14ac:dyDescent="0.25">
      <c r="A273" s="5" t="s">
        <v>4</v>
      </c>
      <c r="B273" s="21" t="s">
        <v>10</v>
      </c>
      <c r="C273" s="4">
        <v>6811</v>
      </c>
      <c r="D273" s="18">
        <v>41634</v>
      </c>
      <c r="E273" s="22" t="s">
        <v>14</v>
      </c>
      <c r="F273" s="8" t="s">
        <v>16</v>
      </c>
      <c r="G273" s="23" t="s">
        <v>3</v>
      </c>
      <c r="H273" s="4" t="s">
        <v>20</v>
      </c>
      <c r="I273" s="4" t="s">
        <v>297</v>
      </c>
      <c r="J273" s="24"/>
      <c r="K273" s="6" t="str">
        <f t="shared" si="4"/>
        <v>Ver Decreto Nº 6811</v>
      </c>
    </row>
    <row r="274" spans="1:11" x14ac:dyDescent="0.25">
      <c r="A274" s="5" t="s">
        <v>4</v>
      </c>
      <c r="B274" s="21" t="s">
        <v>10</v>
      </c>
      <c r="C274" s="4">
        <v>6831</v>
      </c>
      <c r="D274" s="18">
        <v>41634</v>
      </c>
      <c r="E274" s="22" t="s">
        <v>14</v>
      </c>
      <c r="F274" s="8" t="s">
        <v>16</v>
      </c>
      <c r="G274" s="23" t="s">
        <v>3</v>
      </c>
      <c r="H274" s="4" t="s">
        <v>69</v>
      </c>
      <c r="I274" s="4" t="s">
        <v>298</v>
      </c>
      <c r="J274" s="24"/>
      <c r="K274" s="6" t="str">
        <f t="shared" si="4"/>
        <v>Ver Decreto Nº 6831</v>
      </c>
    </row>
    <row r="275" spans="1:11" x14ac:dyDescent="0.25">
      <c r="A275" s="5" t="s">
        <v>4</v>
      </c>
      <c r="B275" s="21" t="s">
        <v>10</v>
      </c>
      <c r="C275" s="4">
        <v>6832</v>
      </c>
      <c r="D275" s="18">
        <v>41635</v>
      </c>
      <c r="E275" s="22" t="s">
        <v>14</v>
      </c>
      <c r="F275" s="8" t="s">
        <v>16</v>
      </c>
      <c r="G275" s="23" t="s">
        <v>3</v>
      </c>
      <c r="H275" s="4" t="s">
        <v>17</v>
      </c>
      <c r="I275" s="4" t="s">
        <v>299</v>
      </c>
      <c r="J275" s="24"/>
      <c r="K275" s="6" t="str">
        <f t="shared" si="4"/>
        <v>Ver Decreto Nº 6832</v>
      </c>
    </row>
    <row r="276" spans="1:11" x14ac:dyDescent="0.25">
      <c r="A276" s="5" t="s">
        <v>4</v>
      </c>
      <c r="B276" s="21" t="s">
        <v>10</v>
      </c>
      <c r="C276" s="4">
        <v>6833</v>
      </c>
      <c r="D276" s="18">
        <v>41635</v>
      </c>
      <c r="E276" s="22" t="s">
        <v>14</v>
      </c>
      <c r="F276" s="8" t="s">
        <v>16</v>
      </c>
      <c r="G276" s="23" t="s">
        <v>3</v>
      </c>
      <c r="H276" s="4" t="s">
        <v>67</v>
      </c>
      <c r="I276" s="4" t="s">
        <v>300</v>
      </c>
      <c r="J276" s="24"/>
      <c r="K276" s="6" t="str">
        <f t="shared" si="4"/>
        <v>Ver Decreto Nº 6833</v>
      </c>
    </row>
    <row r="277" spans="1:11" x14ac:dyDescent="0.25">
      <c r="A277" s="5" t="s">
        <v>4</v>
      </c>
      <c r="B277" s="21" t="s">
        <v>10</v>
      </c>
      <c r="C277" s="4">
        <v>6834</v>
      </c>
      <c r="D277" s="18">
        <v>41635</v>
      </c>
      <c r="E277" s="22" t="s">
        <v>14</v>
      </c>
      <c r="F277" s="8" t="s">
        <v>16</v>
      </c>
      <c r="G277" s="23" t="s">
        <v>3</v>
      </c>
      <c r="H277" s="4" t="s">
        <v>19</v>
      </c>
      <c r="I277" s="4" t="s">
        <v>301</v>
      </c>
      <c r="J277" s="24"/>
      <c r="K277" s="6" t="str">
        <f t="shared" si="4"/>
        <v>Ver Decreto Nº 6834</v>
      </c>
    </row>
    <row r="278" spans="1:11" x14ac:dyDescent="0.25">
      <c r="A278" s="5" t="s">
        <v>4</v>
      </c>
      <c r="B278" s="21" t="s">
        <v>10</v>
      </c>
      <c r="C278" s="4">
        <v>6835</v>
      </c>
      <c r="D278" s="18">
        <v>41635</v>
      </c>
      <c r="E278" s="22" t="s">
        <v>14</v>
      </c>
      <c r="F278" s="8" t="s">
        <v>16</v>
      </c>
      <c r="G278" s="23" t="s">
        <v>3</v>
      </c>
      <c r="H278" s="4" t="s">
        <v>22</v>
      </c>
      <c r="I278" s="4" t="s">
        <v>302</v>
      </c>
      <c r="J278" s="24"/>
      <c r="K278" s="6" t="str">
        <f t="shared" si="4"/>
        <v>Ver Decreto Nº 6835</v>
      </c>
    </row>
    <row r="279" spans="1:11" x14ac:dyDescent="0.25">
      <c r="A279" s="5" t="s">
        <v>4</v>
      </c>
      <c r="B279" s="21" t="s">
        <v>10</v>
      </c>
      <c r="C279" s="4">
        <v>6836</v>
      </c>
      <c r="D279" s="18">
        <v>41635</v>
      </c>
      <c r="E279" s="22" t="s">
        <v>14</v>
      </c>
      <c r="F279" s="8" t="s">
        <v>16</v>
      </c>
      <c r="G279" s="23" t="s">
        <v>3</v>
      </c>
      <c r="H279" s="4" t="s">
        <v>22</v>
      </c>
      <c r="I279" s="4" t="s">
        <v>303</v>
      </c>
      <c r="J279" s="24"/>
      <c r="K279" s="6" t="str">
        <f t="shared" si="4"/>
        <v>Ver Decreto Nº 6836</v>
      </c>
    </row>
    <row r="280" spans="1:11" x14ac:dyDescent="0.25">
      <c r="A280" s="5" t="s">
        <v>4</v>
      </c>
      <c r="B280" s="21" t="s">
        <v>10</v>
      </c>
      <c r="C280" s="4">
        <v>6837</v>
      </c>
      <c r="D280" s="18">
        <v>41635</v>
      </c>
      <c r="E280" s="22" t="s">
        <v>14</v>
      </c>
      <c r="F280" s="8" t="s">
        <v>16</v>
      </c>
      <c r="G280" s="23" t="s">
        <v>3</v>
      </c>
      <c r="H280" s="4" t="s">
        <v>25</v>
      </c>
      <c r="I280" s="4" t="s">
        <v>304</v>
      </c>
      <c r="J280" s="20"/>
      <c r="K280" s="6" t="str">
        <f t="shared" si="4"/>
        <v>Ver Decreto Nº 6837</v>
      </c>
    </row>
    <row r="281" spans="1:11" x14ac:dyDescent="0.25">
      <c r="A281" s="5" t="s">
        <v>4</v>
      </c>
      <c r="B281" s="21" t="s">
        <v>10</v>
      </c>
      <c r="C281" s="4">
        <v>6838</v>
      </c>
      <c r="D281" s="18">
        <v>41635</v>
      </c>
      <c r="E281" s="22" t="s">
        <v>14</v>
      </c>
      <c r="F281" s="8" t="s">
        <v>16</v>
      </c>
      <c r="G281" s="23" t="s">
        <v>3</v>
      </c>
      <c r="H281" s="4" t="s">
        <v>17</v>
      </c>
      <c r="I281" s="4" t="s">
        <v>305</v>
      </c>
      <c r="J281" s="20"/>
      <c r="K281" s="6" t="str">
        <f t="shared" si="4"/>
        <v>Ver Decreto Nº 6838</v>
      </c>
    </row>
    <row r="282" spans="1:11" x14ac:dyDescent="0.25">
      <c r="A282" s="5" t="s">
        <v>4</v>
      </c>
      <c r="B282" s="21" t="s">
        <v>10</v>
      </c>
      <c r="C282" s="4">
        <v>6839</v>
      </c>
      <c r="D282" s="18">
        <v>41635</v>
      </c>
      <c r="E282" s="22" t="s">
        <v>14</v>
      </c>
      <c r="F282" s="8" t="s">
        <v>16</v>
      </c>
      <c r="G282" s="23" t="s">
        <v>3</v>
      </c>
      <c r="H282" s="4" t="s">
        <v>17</v>
      </c>
      <c r="I282" s="4" t="s">
        <v>306</v>
      </c>
      <c r="J282" s="20"/>
      <c r="K282" s="6" t="str">
        <f t="shared" si="4"/>
        <v>Ver Decreto Nº 6839</v>
      </c>
    </row>
    <row r="283" spans="1:11" x14ac:dyDescent="0.25">
      <c r="A283" s="5" t="s">
        <v>4</v>
      </c>
      <c r="B283" s="21" t="s">
        <v>10</v>
      </c>
      <c r="C283" s="4">
        <v>6840</v>
      </c>
      <c r="D283" s="18">
        <v>41635</v>
      </c>
      <c r="E283" s="22" t="s">
        <v>14</v>
      </c>
      <c r="F283" s="8" t="s">
        <v>16</v>
      </c>
      <c r="G283" s="23" t="s">
        <v>3</v>
      </c>
      <c r="H283" s="4" t="s">
        <v>93</v>
      </c>
      <c r="I283" s="4" t="s">
        <v>307</v>
      </c>
      <c r="J283" s="20"/>
      <c r="K283" s="6" t="str">
        <f t="shared" si="4"/>
        <v>Ver Decreto Nº 6840</v>
      </c>
    </row>
    <row r="284" spans="1:11" x14ac:dyDescent="0.25">
      <c r="A284" s="5" t="s">
        <v>4</v>
      </c>
      <c r="B284" s="21" t="s">
        <v>10</v>
      </c>
      <c r="C284" s="4">
        <v>6841</v>
      </c>
      <c r="D284" s="18">
        <v>41635</v>
      </c>
      <c r="E284" s="22" t="s">
        <v>14</v>
      </c>
      <c r="F284" s="8" t="s">
        <v>16</v>
      </c>
      <c r="G284" s="23" t="s">
        <v>3</v>
      </c>
      <c r="H284" s="4" t="s">
        <v>93</v>
      </c>
      <c r="I284" s="4" t="s">
        <v>308</v>
      </c>
      <c r="J284" s="20"/>
      <c r="K284" s="6" t="str">
        <f t="shared" si="4"/>
        <v>Ver Decreto Nº 6841</v>
      </c>
    </row>
    <row r="285" spans="1:11" x14ac:dyDescent="0.25">
      <c r="A285" s="5" t="s">
        <v>4</v>
      </c>
      <c r="B285" s="21" t="s">
        <v>10</v>
      </c>
      <c r="C285" s="4">
        <v>6842</v>
      </c>
      <c r="D285" s="18">
        <v>41635</v>
      </c>
      <c r="E285" s="22" t="s">
        <v>14</v>
      </c>
      <c r="F285" s="8" t="s">
        <v>16</v>
      </c>
      <c r="G285" s="23" t="s">
        <v>3</v>
      </c>
      <c r="H285" s="4" t="s">
        <v>20</v>
      </c>
      <c r="I285" s="4" t="s">
        <v>309</v>
      </c>
      <c r="J285" s="20"/>
      <c r="K285" s="6" t="str">
        <f t="shared" si="4"/>
        <v>Ver Decreto Nº 6842</v>
      </c>
    </row>
    <row r="286" spans="1:11" x14ac:dyDescent="0.25">
      <c r="A286" s="5" t="s">
        <v>4</v>
      </c>
      <c r="B286" s="21" t="s">
        <v>10</v>
      </c>
      <c r="C286" s="4">
        <v>6848</v>
      </c>
      <c r="D286" s="18">
        <v>41635</v>
      </c>
      <c r="E286" s="22" t="s">
        <v>14</v>
      </c>
      <c r="F286" s="8" t="s">
        <v>16</v>
      </c>
      <c r="G286" s="23" t="s">
        <v>3</v>
      </c>
      <c r="H286" s="4" t="s">
        <v>44</v>
      </c>
      <c r="I286" s="4" t="s">
        <v>310</v>
      </c>
      <c r="J286" s="20"/>
      <c r="K286" s="6" t="str">
        <f t="shared" si="4"/>
        <v>Ver Decreto Nº 6848</v>
      </c>
    </row>
    <row r="287" spans="1:11" x14ac:dyDescent="0.25">
      <c r="A287" s="5" t="s">
        <v>4</v>
      </c>
      <c r="B287" s="21" t="s">
        <v>10</v>
      </c>
      <c r="C287" s="4">
        <v>6849</v>
      </c>
      <c r="D287" s="18">
        <v>41635</v>
      </c>
      <c r="E287" s="22" t="s">
        <v>14</v>
      </c>
      <c r="F287" s="8" t="s">
        <v>16</v>
      </c>
      <c r="G287" s="23" t="s">
        <v>3</v>
      </c>
      <c r="H287" s="4" t="s">
        <v>44</v>
      </c>
      <c r="I287" s="4" t="s">
        <v>311</v>
      </c>
      <c r="J287" s="20"/>
      <c r="K287" s="6" t="str">
        <f t="shared" si="4"/>
        <v>Ver Decreto Nº 6849</v>
      </c>
    </row>
    <row r="288" spans="1:11" x14ac:dyDescent="0.25">
      <c r="A288" s="5" t="s">
        <v>4</v>
      </c>
      <c r="B288" s="21" t="s">
        <v>10</v>
      </c>
      <c r="C288" s="4">
        <v>6859</v>
      </c>
      <c r="D288" s="18">
        <v>41635</v>
      </c>
      <c r="E288" s="22" t="s">
        <v>14</v>
      </c>
      <c r="F288" s="8" t="s">
        <v>16</v>
      </c>
      <c r="G288" s="23" t="s">
        <v>3</v>
      </c>
      <c r="H288" s="4" t="s">
        <v>17</v>
      </c>
      <c r="I288" s="4" t="s">
        <v>312</v>
      </c>
      <c r="J288" s="20"/>
      <c r="K288" s="6" t="str">
        <f t="shared" si="4"/>
        <v>Ver Decreto Nº 6859</v>
      </c>
    </row>
    <row r="289" spans="1:11" x14ac:dyDescent="0.25">
      <c r="A289" s="5" t="s">
        <v>4</v>
      </c>
      <c r="B289" s="21" t="s">
        <v>10</v>
      </c>
      <c r="C289" s="4">
        <v>6861</v>
      </c>
      <c r="D289" s="18">
        <v>41635</v>
      </c>
      <c r="E289" s="22" t="s">
        <v>14</v>
      </c>
      <c r="F289" s="8" t="s">
        <v>16</v>
      </c>
      <c r="G289" s="23" t="s">
        <v>3</v>
      </c>
      <c r="H289" s="4" t="s">
        <v>17</v>
      </c>
      <c r="I289" s="4" t="s">
        <v>313</v>
      </c>
      <c r="J289" s="20"/>
      <c r="K289" s="6" t="str">
        <f t="shared" si="4"/>
        <v>Ver Decreto Nº 6861</v>
      </c>
    </row>
    <row r="290" spans="1:11" x14ac:dyDescent="0.25">
      <c r="A290" s="5" t="s">
        <v>4</v>
      </c>
      <c r="B290" s="21" t="s">
        <v>10</v>
      </c>
      <c r="C290" s="4">
        <v>6864</v>
      </c>
      <c r="D290" s="18">
        <v>41638</v>
      </c>
      <c r="E290" s="22" t="s">
        <v>14</v>
      </c>
      <c r="F290" s="8" t="s">
        <v>16</v>
      </c>
      <c r="G290" s="23" t="s">
        <v>3</v>
      </c>
      <c r="H290" s="4" t="s">
        <v>17</v>
      </c>
      <c r="I290" s="4" t="s">
        <v>314</v>
      </c>
      <c r="J290" s="20"/>
      <c r="K290" s="6" t="str">
        <f t="shared" si="4"/>
        <v>Ver Decreto Nº 6864</v>
      </c>
    </row>
    <row r="291" spans="1:11" x14ac:dyDescent="0.25">
      <c r="A291" s="5" t="s">
        <v>4</v>
      </c>
      <c r="B291" s="21" t="s">
        <v>10</v>
      </c>
      <c r="C291" s="4">
        <v>6865</v>
      </c>
      <c r="D291" s="18">
        <v>41639</v>
      </c>
      <c r="E291" s="22" t="s">
        <v>14</v>
      </c>
      <c r="F291" s="8" t="s">
        <v>16</v>
      </c>
      <c r="G291" s="23" t="s">
        <v>3</v>
      </c>
      <c r="H291" s="4" t="s">
        <v>17</v>
      </c>
      <c r="I291" s="4" t="s">
        <v>315</v>
      </c>
      <c r="J291" s="20"/>
      <c r="K291" s="6" t="str">
        <f t="shared" si="4"/>
        <v>Ver Decreto Nº 6865</v>
      </c>
    </row>
    <row r="292" spans="1:11" x14ac:dyDescent="0.25">
      <c r="A292" s="5" t="s">
        <v>4</v>
      </c>
      <c r="B292" s="21" t="s">
        <v>10</v>
      </c>
      <c r="C292" s="4">
        <v>6868</v>
      </c>
      <c r="D292" s="18">
        <v>41639</v>
      </c>
      <c r="E292" s="22" t="s">
        <v>14</v>
      </c>
      <c r="F292" s="8" t="s">
        <v>16</v>
      </c>
      <c r="G292" s="23" t="s">
        <v>3</v>
      </c>
      <c r="H292" s="4" t="s">
        <v>31</v>
      </c>
      <c r="I292" s="4" t="s">
        <v>316</v>
      </c>
      <c r="J292" s="20"/>
      <c r="K292" s="6" t="str">
        <f t="shared" si="4"/>
        <v>Ver Decreto Nº 6868</v>
      </c>
    </row>
    <row r="293" spans="1:11" x14ac:dyDescent="0.25">
      <c r="A293" s="5" t="s">
        <v>4</v>
      </c>
      <c r="B293" s="21" t="s">
        <v>10</v>
      </c>
      <c r="C293" s="4">
        <v>6869</v>
      </c>
      <c r="D293" s="18">
        <v>41639</v>
      </c>
      <c r="E293" s="22" t="s">
        <v>14</v>
      </c>
      <c r="F293" s="8" t="s">
        <v>16</v>
      </c>
      <c r="G293" s="23" t="s">
        <v>3</v>
      </c>
      <c r="H293" s="4" t="s">
        <v>19</v>
      </c>
      <c r="I293" s="4" t="s">
        <v>317</v>
      </c>
      <c r="J293" s="20"/>
      <c r="K293" s="6" t="str">
        <f t="shared" si="4"/>
        <v>Ver Decreto Nº 6869</v>
      </c>
    </row>
    <row r="294" spans="1:11" x14ac:dyDescent="0.25">
      <c r="A294" s="5" t="s">
        <v>4</v>
      </c>
      <c r="B294" s="21" t="s">
        <v>10</v>
      </c>
      <c r="C294" s="4">
        <v>6870</v>
      </c>
      <c r="D294" s="18">
        <v>41639</v>
      </c>
      <c r="E294" s="22" t="s">
        <v>14</v>
      </c>
      <c r="F294" s="8" t="s">
        <v>16</v>
      </c>
      <c r="G294" s="23" t="s">
        <v>3</v>
      </c>
      <c r="H294" s="4" t="s">
        <v>19</v>
      </c>
      <c r="I294" s="4" t="s">
        <v>318</v>
      </c>
      <c r="J294" s="20"/>
      <c r="K294" s="6" t="str">
        <f t="shared" si="4"/>
        <v>Ver Decreto Nº 6870</v>
      </c>
    </row>
    <row r="295" spans="1:11" x14ac:dyDescent="0.25">
      <c r="A295" s="5" t="s">
        <v>4</v>
      </c>
      <c r="B295" s="21" t="s">
        <v>10</v>
      </c>
      <c r="C295" s="4">
        <v>6871</v>
      </c>
      <c r="D295" s="18">
        <v>41639</v>
      </c>
      <c r="E295" s="22" t="s">
        <v>14</v>
      </c>
      <c r="F295" s="8" t="s">
        <v>16</v>
      </c>
      <c r="G295" s="23" t="s">
        <v>3</v>
      </c>
      <c r="H295" s="4" t="s">
        <v>31</v>
      </c>
      <c r="I295" s="4" t="s">
        <v>319</v>
      </c>
      <c r="J295" s="20"/>
      <c r="K295" s="6" t="str">
        <f t="shared" si="4"/>
        <v>Ver Decreto Nº 6871</v>
      </c>
    </row>
    <row r="296" spans="1:11" x14ac:dyDescent="0.25">
      <c r="A296" s="5" t="s">
        <v>4</v>
      </c>
      <c r="B296" s="21" t="s">
        <v>10</v>
      </c>
      <c r="C296" s="4">
        <v>6872</v>
      </c>
      <c r="D296" s="18">
        <v>41639</v>
      </c>
      <c r="E296" s="22" t="s">
        <v>14</v>
      </c>
      <c r="F296" s="8" t="s">
        <v>16</v>
      </c>
      <c r="G296" s="23" t="s">
        <v>3</v>
      </c>
      <c r="H296" s="4" t="s">
        <v>21</v>
      </c>
      <c r="I296" s="4" t="s">
        <v>320</v>
      </c>
      <c r="J296" s="20"/>
      <c r="K296" s="6" t="str">
        <f t="shared" si="4"/>
        <v>Ver Decreto Nº 6872</v>
      </c>
    </row>
    <row r="297" spans="1:11" x14ac:dyDescent="0.25">
      <c r="A297" s="5" t="s">
        <v>4</v>
      </c>
      <c r="B297" s="21" t="s">
        <v>10</v>
      </c>
      <c r="C297" s="4">
        <v>6873</v>
      </c>
      <c r="D297" s="18">
        <v>41639</v>
      </c>
      <c r="E297" s="22" t="s">
        <v>14</v>
      </c>
      <c r="F297" s="8" t="s">
        <v>16</v>
      </c>
      <c r="G297" s="23" t="s">
        <v>3</v>
      </c>
      <c r="H297" s="4" t="s">
        <v>44</v>
      </c>
      <c r="I297" s="4" t="s">
        <v>321</v>
      </c>
      <c r="J297" s="20"/>
      <c r="K297" s="6" t="str">
        <f t="shared" si="4"/>
        <v>Ver Decreto Nº 6873</v>
      </c>
    </row>
    <row r="298" spans="1:11" x14ac:dyDescent="0.25">
      <c r="A298" s="5" t="s">
        <v>4</v>
      </c>
      <c r="B298" s="21" t="s">
        <v>10</v>
      </c>
      <c r="C298" s="4">
        <v>6874</v>
      </c>
      <c r="D298" s="18">
        <v>41639</v>
      </c>
      <c r="E298" s="22" t="s">
        <v>14</v>
      </c>
      <c r="F298" s="8" t="s">
        <v>16</v>
      </c>
      <c r="G298" s="23" t="s">
        <v>3</v>
      </c>
      <c r="H298" s="4" t="s">
        <v>44</v>
      </c>
      <c r="I298" s="4" t="s">
        <v>322</v>
      </c>
      <c r="J298" s="20"/>
      <c r="K298" s="6" t="str">
        <f t="shared" si="4"/>
        <v>Ver Decreto Nº 6874</v>
      </c>
    </row>
    <row r="299" spans="1:11" x14ac:dyDescent="0.25">
      <c r="A299" s="5" t="s">
        <v>4</v>
      </c>
      <c r="B299" s="21" t="s">
        <v>10</v>
      </c>
      <c r="C299" s="4">
        <v>6875</v>
      </c>
      <c r="D299" s="18">
        <v>41639</v>
      </c>
      <c r="E299" s="22" t="s">
        <v>14</v>
      </c>
      <c r="F299" s="8" t="s">
        <v>16</v>
      </c>
      <c r="G299" s="23" t="s">
        <v>3</v>
      </c>
      <c r="H299" s="4" t="s">
        <v>17</v>
      </c>
      <c r="I299" s="4" t="s">
        <v>323</v>
      </c>
      <c r="J299" s="20"/>
      <c r="K299" s="6" t="str">
        <f t="shared" si="4"/>
        <v>Ver Decreto Nº 6875</v>
      </c>
    </row>
    <row r="300" spans="1:11" x14ac:dyDescent="0.25">
      <c r="A300" s="5" t="s">
        <v>4</v>
      </c>
      <c r="B300" s="21" t="s">
        <v>10</v>
      </c>
      <c r="C300" s="4">
        <v>6876</v>
      </c>
      <c r="D300" s="18">
        <v>41639</v>
      </c>
      <c r="E300" s="22" t="s">
        <v>14</v>
      </c>
      <c r="F300" s="8" t="s">
        <v>16</v>
      </c>
      <c r="G300" s="23" t="s">
        <v>3</v>
      </c>
      <c r="H300" s="4" t="s">
        <v>17</v>
      </c>
      <c r="I300" s="4" t="s">
        <v>324</v>
      </c>
      <c r="J300" s="20"/>
      <c r="K300" s="6" t="str">
        <f t="shared" si="4"/>
        <v>Ver Decreto Nº 6876</v>
      </c>
    </row>
    <row r="301" spans="1:11" x14ac:dyDescent="0.25">
      <c r="A301" s="5" t="s">
        <v>4</v>
      </c>
      <c r="B301" s="21" t="s">
        <v>10</v>
      </c>
      <c r="C301" s="4">
        <v>6877</v>
      </c>
      <c r="D301" s="18">
        <v>41639</v>
      </c>
      <c r="E301" s="22" t="s">
        <v>14</v>
      </c>
      <c r="F301" s="8" t="s">
        <v>16</v>
      </c>
      <c r="G301" s="23" t="s">
        <v>3</v>
      </c>
      <c r="H301" s="4" t="s">
        <v>17</v>
      </c>
      <c r="I301" s="4" t="s">
        <v>325</v>
      </c>
      <c r="J301" s="20"/>
      <c r="K301" s="6" t="str">
        <f t="shared" si="4"/>
        <v>Ver Decreto Nº 6877</v>
      </c>
    </row>
    <row r="302" spans="1:11" x14ac:dyDescent="0.25">
      <c r="A302" s="5" t="s">
        <v>4</v>
      </c>
      <c r="B302" s="21" t="s">
        <v>10</v>
      </c>
      <c r="C302" s="4">
        <v>6878</v>
      </c>
      <c r="D302" s="18">
        <v>41639</v>
      </c>
      <c r="E302" s="22" t="s">
        <v>14</v>
      </c>
      <c r="F302" s="8" t="s">
        <v>16</v>
      </c>
      <c r="G302" s="23" t="s">
        <v>3</v>
      </c>
      <c r="H302" s="4" t="s">
        <v>25</v>
      </c>
      <c r="I302" s="4" t="s">
        <v>326</v>
      </c>
      <c r="J302" s="20"/>
      <c r="K302" s="6" t="str">
        <f t="shared" si="4"/>
        <v>Ver Decreto Nº 6878</v>
      </c>
    </row>
    <row r="303" spans="1:11" x14ac:dyDescent="0.25">
      <c r="A303" s="5" t="s">
        <v>4</v>
      </c>
      <c r="B303" s="21" t="s">
        <v>10</v>
      </c>
      <c r="C303" s="4">
        <v>6879</v>
      </c>
      <c r="D303" s="18">
        <v>41639</v>
      </c>
      <c r="E303" s="22" t="s">
        <v>14</v>
      </c>
      <c r="F303" s="8" t="s">
        <v>16</v>
      </c>
      <c r="G303" s="23" t="s">
        <v>3</v>
      </c>
      <c r="H303" s="4" t="s">
        <v>25</v>
      </c>
      <c r="I303" s="4" t="s">
        <v>327</v>
      </c>
      <c r="J303" s="20"/>
      <c r="K303" s="6" t="str">
        <f t="shared" si="4"/>
        <v>Ver Decreto Nº 6879</v>
      </c>
    </row>
    <row r="304" spans="1:11" x14ac:dyDescent="0.25">
      <c r="A304" s="5" t="s">
        <v>4</v>
      </c>
      <c r="B304" s="21" t="s">
        <v>10</v>
      </c>
      <c r="C304" s="4">
        <v>6880</v>
      </c>
      <c r="D304" s="18">
        <v>41639</v>
      </c>
      <c r="E304" s="22" t="s">
        <v>14</v>
      </c>
      <c r="F304" s="8" t="s">
        <v>16</v>
      </c>
      <c r="G304" s="23" t="s">
        <v>3</v>
      </c>
      <c r="H304" s="4" t="s">
        <v>25</v>
      </c>
      <c r="I304" s="4" t="s">
        <v>328</v>
      </c>
      <c r="J304" s="20"/>
      <c r="K304" s="6" t="str">
        <f t="shared" si="4"/>
        <v>Ver Decreto Nº 6880</v>
      </c>
    </row>
    <row r="305" spans="1:11" x14ac:dyDescent="0.25">
      <c r="A305" s="5" t="s">
        <v>4</v>
      </c>
      <c r="B305" s="21" t="s">
        <v>10</v>
      </c>
      <c r="C305" s="4">
        <v>6881</v>
      </c>
      <c r="D305" s="18">
        <v>41639</v>
      </c>
      <c r="E305" s="22" t="s">
        <v>14</v>
      </c>
      <c r="F305" s="8" t="s">
        <v>16</v>
      </c>
      <c r="G305" s="23" t="s">
        <v>3</v>
      </c>
      <c r="H305" s="4" t="s">
        <v>22</v>
      </c>
      <c r="I305" s="4" t="s">
        <v>329</v>
      </c>
      <c r="J305" s="20"/>
      <c r="K305" s="6" t="str">
        <f t="shared" ref="K305:K343" si="5">HYPERLINK(CONCATENATE("http://www.munitalca.cl/descargas/decretos-alcaldicios/2013/diciembre/",C305,".pdf"),CONCATENATE("Ver Decreto Nº ",MID(C305,1,4)))</f>
        <v>Ver Decreto Nº 6881</v>
      </c>
    </row>
    <row r="306" spans="1:11" x14ac:dyDescent="0.25">
      <c r="A306" s="5" t="s">
        <v>4</v>
      </c>
      <c r="B306" s="21" t="s">
        <v>10</v>
      </c>
      <c r="C306" s="4">
        <v>6882</v>
      </c>
      <c r="D306" s="18">
        <v>41639</v>
      </c>
      <c r="E306" s="22" t="s">
        <v>14</v>
      </c>
      <c r="F306" s="8" t="s">
        <v>16</v>
      </c>
      <c r="G306" s="23" t="s">
        <v>3</v>
      </c>
      <c r="H306" s="4" t="s">
        <v>67</v>
      </c>
      <c r="I306" s="4" t="s">
        <v>330</v>
      </c>
      <c r="J306" s="20"/>
      <c r="K306" s="6" t="str">
        <f t="shared" si="5"/>
        <v>Ver Decreto Nº 6882</v>
      </c>
    </row>
    <row r="307" spans="1:11" x14ac:dyDescent="0.25">
      <c r="A307" s="5" t="s">
        <v>4</v>
      </c>
      <c r="B307" s="21" t="s">
        <v>10</v>
      </c>
      <c r="C307" s="4">
        <v>6883</v>
      </c>
      <c r="D307" s="18">
        <v>41639</v>
      </c>
      <c r="E307" s="22" t="s">
        <v>14</v>
      </c>
      <c r="F307" s="8" t="s">
        <v>16</v>
      </c>
      <c r="G307" s="23" t="s">
        <v>3</v>
      </c>
      <c r="H307" s="4" t="s">
        <v>67</v>
      </c>
      <c r="I307" s="4" t="s">
        <v>331</v>
      </c>
      <c r="J307" s="20"/>
      <c r="K307" s="6" t="str">
        <f t="shared" si="5"/>
        <v>Ver Decreto Nº 6883</v>
      </c>
    </row>
    <row r="308" spans="1:11" x14ac:dyDescent="0.25">
      <c r="A308" s="5" t="s">
        <v>4</v>
      </c>
      <c r="B308" s="21" t="s">
        <v>10</v>
      </c>
      <c r="C308" s="4">
        <v>6884</v>
      </c>
      <c r="D308" s="18">
        <v>41639</v>
      </c>
      <c r="E308" s="22" t="s">
        <v>14</v>
      </c>
      <c r="F308" s="8" t="s">
        <v>16</v>
      </c>
      <c r="G308" s="23" t="s">
        <v>3</v>
      </c>
      <c r="H308" s="4" t="s">
        <v>67</v>
      </c>
      <c r="I308" s="4" t="s">
        <v>332</v>
      </c>
      <c r="J308" s="20"/>
      <c r="K308" s="6" t="str">
        <f t="shared" si="5"/>
        <v>Ver Decreto Nº 6884</v>
      </c>
    </row>
    <row r="309" spans="1:11" x14ac:dyDescent="0.25">
      <c r="A309" s="5" t="s">
        <v>4</v>
      </c>
      <c r="B309" s="21" t="s">
        <v>10</v>
      </c>
      <c r="C309" s="4">
        <v>6885</v>
      </c>
      <c r="D309" s="18">
        <v>41639</v>
      </c>
      <c r="E309" s="22" t="s">
        <v>14</v>
      </c>
      <c r="F309" s="8" t="s">
        <v>16</v>
      </c>
      <c r="G309" s="23" t="s">
        <v>3</v>
      </c>
      <c r="H309" s="4" t="s">
        <v>44</v>
      </c>
      <c r="I309" s="4" t="s">
        <v>333</v>
      </c>
      <c r="J309" s="20"/>
      <c r="K309" s="6" t="str">
        <f t="shared" si="5"/>
        <v>Ver Decreto Nº 6885</v>
      </c>
    </row>
    <row r="310" spans="1:11" x14ac:dyDescent="0.25">
      <c r="A310" s="5" t="s">
        <v>4</v>
      </c>
      <c r="B310" s="21" t="s">
        <v>10</v>
      </c>
      <c r="C310" s="4">
        <v>6886</v>
      </c>
      <c r="D310" s="18">
        <v>41639</v>
      </c>
      <c r="E310" s="22" t="s">
        <v>14</v>
      </c>
      <c r="F310" s="8" t="s">
        <v>16</v>
      </c>
      <c r="G310" s="23" t="s">
        <v>3</v>
      </c>
      <c r="H310" s="4" t="s">
        <v>31</v>
      </c>
      <c r="I310" s="4" t="s">
        <v>334</v>
      </c>
      <c r="J310" s="20"/>
      <c r="K310" s="6" t="str">
        <f t="shared" si="5"/>
        <v>Ver Decreto Nº 6886</v>
      </c>
    </row>
    <row r="311" spans="1:11" x14ac:dyDescent="0.25">
      <c r="A311" s="5" t="s">
        <v>4</v>
      </c>
      <c r="B311" s="21" t="s">
        <v>10</v>
      </c>
      <c r="C311" s="4">
        <v>6887</v>
      </c>
      <c r="D311" s="18">
        <v>41639</v>
      </c>
      <c r="E311" s="22" t="s">
        <v>14</v>
      </c>
      <c r="F311" s="8" t="s">
        <v>16</v>
      </c>
      <c r="G311" s="23" t="s">
        <v>3</v>
      </c>
      <c r="H311" s="4" t="s">
        <v>44</v>
      </c>
      <c r="I311" s="4" t="s">
        <v>335</v>
      </c>
      <c r="J311" s="20"/>
      <c r="K311" s="6" t="str">
        <f t="shared" si="5"/>
        <v>Ver Decreto Nº 6887</v>
      </c>
    </row>
    <row r="312" spans="1:11" x14ac:dyDescent="0.25">
      <c r="A312" s="5" t="s">
        <v>4</v>
      </c>
      <c r="B312" s="21" t="s">
        <v>10</v>
      </c>
      <c r="C312" s="4">
        <v>6888</v>
      </c>
      <c r="D312" s="18">
        <v>41639</v>
      </c>
      <c r="E312" s="22" t="s">
        <v>14</v>
      </c>
      <c r="F312" s="8" t="s">
        <v>16</v>
      </c>
      <c r="G312" s="23" t="s">
        <v>3</v>
      </c>
      <c r="H312" s="4" t="s">
        <v>19</v>
      </c>
      <c r="I312" s="4" t="s">
        <v>336</v>
      </c>
      <c r="J312" s="20"/>
      <c r="K312" s="6" t="str">
        <f t="shared" si="5"/>
        <v>Ver Decreto Nº 6888</v>
      </c>
    </row>
    <row r="313" spans="1:11" x14ac:dyDescent="0.25">
      <c r="A313" s="5" t="s">
        <v>4</v>
      </c>
      <c r="B313" s="21" t="s">
        <v>10</v>
      </c>
      <c r="C313" s="4">
        <v>6889</v>
      </c>
      <c r="D313" s="18">
        <v>41639</v>
      </c>
      <c r="E313" s="22" t="s">
        <v>14</v>
      </c>
      <c r="F313" s="8" t="s">
        <v>16</v>
      </c>
      <c r="G313" s="23" t="s">
        <v>3</v>
      </c>
      <c r="H313" s="4" t="s">
        <v>93</v>
      </c>
      <c r="I313" s="4" t="s">
        <v>337</v>
      </c>
      <c r="J313" s="20"/>
      <c r="K313" s="6" t="str">
        <f t="shared" si="5"/>
        <v>Ver Decreto Nº 6889</v>
      </c>
    </row>
    <row r="314" spans="1:11" x14ac:dyDescent="0.25">
      <c r="A314" s="5" t="s">
        <v>4</v>
      </c>
      <c r="B314" s="21" t="s">
        <v>10</v>
      </c>
      <c r="C314" s="4">
        <v>6890</v>
      </c>
      <c r="D314" s="18">
        <v>41639</v>
      </c>
      <c r="E314" s="22" t="s">
        <v>14</v>
      </c>
      <c r="F314" s="8" t="s">
        <v>16</v>
      </c>
      <c r="G314" s="23" t="s">
        <v>3</v>
      </c>
      <c r="H314" s="4" t="s">
        <v>93</v>
      </c>
      <c r="I314" s="4" t="s">
        <v>338</v>
      </c>
      <c r="J314" s="20"/>
      <c r="K314" s="6" t="str">
        <f t="shared" si="5"/>
        <v>Ver Decreto Nº 6890</v>
      </c>
    </row>
    <row r="315" spans="1:11" x14ac:dyDescent="0.25">
      <c r="A315" s="5" t="s">
        <v>4</v>
      </c>
      <c r="B315" s="21" t="s">
        <v>10</v>
      </c>
      <c r="C315" s="4">
        <v>6892</v>
      </c>
      <c r="D315" s="18">
        <v>41639</v>
      </c>
      <c r="E315" s="22" t="s">
        <v>14</v>
      </c>
      <c r="F315" s="8" t="s">
        <v>16</v>
      </c>
      <c r="G315" s="23" t="s">
        <v>3</v>
      </c>
      <c r="H315" s="4" t="s">
        <v>20</v>
      </c>
      <c r="I315" s="4" t="s">
        <v>339</v>
      </c>
      <c r="J315" s="20"/>
      <c r="K315" s="6" t="str">
        <f t="shared" si="5"/>
        <v>Ver Decreto Nº 6892</v>
      </c>
    </row>
    <row r="316" spans="1:11" x14ac:dyDescent="0.25">
      <c r="A316" s="5" t="s">
        <v>4</v>
      </c>
      <c r="B316" s="21" t="s">
        <v>10</v>
      </c>
      <c r="C316" s="4">
        <v>6920</v>
      </c>
      <c r="D316" s="18">
        <v>41639</v>
      </c>
      <c r="E316" s="22" t="s">
        <v>14</v>
      </c>
      <c r="F316" s="8" t="s">
        <v>16</v>
      </c>
      <c r="G316" s="23" t="s">
        <v>3</v>
      </c>
      <c r="H316" s="4" t="s">
        <v>17</v>
      </c>
      <c r="I316" s="4" t="s">
        <v>340</v>
      </c>
      <c r="J316" s="20"/>
      <c r="K316" s="6" t="str">
        <f t="shared" si="5"/>
        <v>Ver Decreto Nº 6920</v>
      </c>
    </row>
    <row r="317" spans="1:11" x14ac:dyDescent="0.25">
      <c r="A317" s="5" t="s">
        <v>4</v>
      </c>
      <c r="B317" s="21" t="s">
        <v>10</v>
      </c>
      <c r="C317" s="4">
        <v>6921</v>
      </c>
      <c r="D317" s="18">
        <v>41639</v>
      </c>
      <c r="E317" s="22" t="s">
        <v>14</v>
      </c>
      <c r="F317" s="8" t="s">
        <v>16</v>
      </c>
      <c r="G317" s="23" t="s">
        <v>3</v>
      </c>
      <c r="H317" s="4" t="s">
        <v>44</v>
      </c>
      <c r="I317" s="4" t="s">
        <v>341</v>
      </c>
      <c r="J317" s="20"/>
      <c r="K317" s="6" t="str">
        <f t="shared" si="5"/>
        <v>Ver Decreto Nº 6921</v>
      </c>
    </row>
    <row r="318" spans="1:11" x14ac:dyDescent="0.25">
      <c r="A318" s="5" t="s">
        <v>4</v>
      </c>
      <c r="B318" s="21" t="s">
        <v>10</v>
      </c>
      <c r="C318" s="4">
        <v>6922</v>
      </c>
      <c r="D318" s="18">
        <v>41639</v>
      </c>
      <c r="E318" s="22" t="s">
        <v>14</v>
      </c>
      <c r="F318" s="8" t="s">
        <v>16</v>
      </c>
      <c r="G318" s="23" t="s">
        <v>3</v>
      </c>
      <c r="H318" s="4" t="s">
        <v>44</v>
      </c>
      <c r="I318" s="4" t="s">
        <v>342</v>
      </c>
      <c r="J318" s="20"/>
      <c r="K318" s="6" t="str">
        <f t="shared" si="5"/>
        <v>Ver Decreto Nº 6922</v>
      </c>
    </row>
    <row r="319" spans="1:11" x14ac:dyDescent="0.25">
      <c r="A319" s="5" t="s">
        <v>4</v>
      </c>
      <c r="B319" s="21" t="s">
        <v>10</v>
      </c>
      <c r="C319" s="4">
        <v>6935</v>
      </c>
      <c r="D319" s="18">
        <v>41639</v>
      </c>
      <c r="E319" s="22" t="s">
        <v>14</v>
      </c>
      <c r="F319" s="8" t="s">
        <v>16</v>
      </c>
      <c r="G319" s="23" t="s">
        <v>3</v>
      </c>
      <c r="H319" s="4" t="s">
        <v>19</v>
      </c>
      <c r="I319" s="4" t="s">
        <v>343</v>
      </c>
      <c r="J319" s="20"/>
      <c r="K319" s="6" t="str">
        <f t="shared" si="5"/>
        <v>Ver Decreto Nº 6935</v>
      </c>
    </row>
    <row r="320" spans="1:11" x14ac:dyDescent="0.25">
      <c r="A320" s="5" t="s">
        <v>4</v>
      </c>
      <c r="B320" s="21" t="s">
        <v>10</v>
      </c>
      <c r="C320" s="4">
        <v>6936</v>
      </c>
      <c r="D320" s="18">
        <v>41639</v>
      </c>
      <c r="E320" s="22" t="s">
        <v>14</v>
      </c>
      <c r="F320" s="8" t="s">
        <v>16</v>
      </c>
      <c r="G320" s="23" t="s">
        <v>3</v>
      </c>
      <c r="H320" s="4" t="s">
        <v>19</v>
      </c>
      <c r="I320" s="4" t="s">
        <v>344</v>
      </c>
      <c r="J320" s="20"/>
      <c r="K320" s="6" t="str">
        <f t="shared" si="5"/>
        <v>Ver Decreto Nº 6936</v>
      </c>
    </row>
    <row r="321" spans="1:11" x14ac:dyDescent="0.25">
      <c r="A321" s="5" t="s">
        <v>4</v>
      </c>
      <c r="B321" s="21" t="s">
        <v>10</v>
      </c>
      <c r="C321" s="4">
        <v>6937</v>
      </c>
      <c r="D321" s="18">
        <v>41639</v>
      </c>
      <c r="E321" s="22" t="s">
        <v>14</v>
      </c>
      <c r="F321" s="8" t="s">
        <v>16</v>
      </c>
      <c r="G321" s="23" t="s">
        <v>3</v>
      </c>
      <c r="H321" s="4" t="s">
        <v>19</v>
      </c>
      <c r="I321" s="4" t="s">
        <v>345</v>
      </c>
      <c r="J321" s="20"/>
      <c r="K321" s="6" t="str">
        <f t="shared" si="5"/>
        <v>Ver Decreto Nº 6937</v>
      </c>
    </row>
    <row r="322" spans="1:11" x14ac:dyDescent="0.25">
      <c r="A322" s="5" t="s">
        <v>4</v>
      </c>
      <c r="B322" s="21" t="s">
        <v>10</v>
      </c>
      <c r="C322" s="4">
        <v>6938</v>
      </c>
      <c r="D322" s="18">
        <v>41639</v>
      </c>
      <c r="E322" s="22" t="s">
        <v>14</v>
      </c>
      <c r="F322" s="8" t="s">
        <v>16</v>
      </c>
      <c r="G322" s="23" t="s">
        <v>3</v>
      </c>
      <c r="H322" s="4" t="s">
        <v>19</v>
      </c>
      <c r="I322" s="4" t="s">
        <v>346</v>
      </c>
      <c r="J322" s="20"/>
      <c r="K322" s="6" t="str">
        <f t="shared" si="5"/>
        <v>Ver Decreto Nº 6938</v>
      </c>
    </row>
    <row r="323" spans="1:11" x14ac:dyDescent="0.25">
      <c r="A323" s="5" t="s">
        <v>4</v>
      </c>
      <c r="B323" s="21" t="s">
        <v>10</v>
      </c>
      <c r="C323" s="4">
        <v>6947</v>
      </c>
      <c r="D323" s="18">
        <v>41639</v>
      </c>
      <c r="E323" s="22" t="s">
        <v>14</v>
      </c>
      <c r="F323" s="8" t="s">
        <v>16</v>
      </c>
      <c r="G323" s="23" t="s">
        <v>3</v>
      </c>
      <c r="H323" s="4" t="s">
        <v>22</v>
      </c>
      <c r="I323" s="4" t="s">
        <v>347</v>
      </c>
      <c r="J323" s="20"/>
      <c r="K323" s="6" t="str">
        <f t="shared" si="5"/>
        <v>Ver Decreto Nº 6947</v>
      </c>
    </row>
    <row r="324" spans="1:11" x14ac:dyDescent="0.25">
      <c r="A324" s="5" t="s">
        <v>4</v>
      </c>
      <c r="B324" s="21" t="s">
        <v>10</v>
      </c>
      <c r="C324" s="4">
        <v>6948</v>
      </c>
      <c r="D324" s="18">
        <v>41639</v>
      </c>
      <c r="E324" s="22" t="s">
        <v>14</v>
      </c>
      <c r="F324" s="8" t="s">
        <v>16</v>
      </c>
      <c r="G324" s="23" t="s">
        <v>3</v>
      </c>
      <c r="H324" s="4" t="s">
        <v>17</v>
      </c>
      <c r="I324" s="4" t="s">
        <v>348</v>
      </c>
      <c r="J324" s="20"/>
      <c r="K324" s="6" t="str">
        <f t="shared" si="5"/>
        <v>Ver Decreto Nº 6948</v>
      </c>
    </row>
    <row r="325" spans="1:11" x14ac:dyDescent="0.25">
      <c r="A325" s="5" t="s">
        <v>4</v>
      </c>
      <c r="B325" s="21" t="s">
        <v>10</v>
      </c>
      <c r="C325" s="4">
        <v>6949</v>
      </c>
      <c r="D325" s="18">
        <v>41639</v>
      </c>
      <c r="E325" s="22" t="s">
        <v>14</v>
      </c>
      <c r="F325" s="8" t="s">
        <v>16</v>
      </c>
      <c r="G325" s="23" t="s">
        <v>3</v>
      </c>
      <c r="H325" s="4" t="s">
        <v>36</v>
      </c>
      <c r="I325" s="4" t="s">
        <v>349</v>
      </c>
      <c r="J325" s="20"/>
      <c r="K325" s="6" t="str">
        <f t="shared" si="5"/>
        <v>Ver Decreto Nº 6949</v>
      </c>
    </row>
    <row r="326" spans="1:11" x14ac:dyDescent="0.25">
      <c r="A326" s="5" t="s">
        <v>4</v>
      </c>
      <c r="B326" s="21" t="s">
        <v>10</v>
      </c>
      <c r="C326" s="4">
        <v>6952</v>
      </c>
      <c r="D326" s="18">
        <v>41639</v>
      </c>
      <c r="E326" s="22" t="s">
        <v>14</v>
      </c>
      <c r="F326" s="8" t="s">
        <v>16</v>
      </c>
      <c r="G326" s="23" t="s">
        <v>3</v>
      </c>
      <c r="H326" s="4" t="s">
        <v>22</v>
      </c>
      <c r="I326" s="4" t="s">
        <v>350</v>
      </c>
      <c r="J326" s="20"/>
      <c r="K326" s="6" t="str">
        <f t="shared" si="5"/>
        <v>Ver Decreto Nº 6952</v>
      </c>
    </row>
    <row r="327" spans="1:11" x14ac:dyDescent="0.25">
      <c r="A327" s="5" t="s">
        <v>4</v>
      </c>
      <c r="B327" s="21" t="s">
        <v>10</v>
      </c>
      <c r="C327" s="4">
        <v>6953</v>
      </c>
      <c r="D327" s="18">
        <v>41639</v>
      </c>
      <c r="E327" s="22" t="s">
        <v>14</v>
      </c>
      <c r="F327" s="8" t="s">
        <v>16</v>
      </c>
      <c r="G327" s="23" t="s">
        <v>3</v>
      </c>
      <c r="H327" s="4" t="s">
        <v>22</v>
      </c>
      <c r="I327" s="4" t="s">
        <v>351</v>
      </c>
      <c r="J327" s="20"/>
      <c r="K327" s="6" t="str">
        <f t="shared" si="5"/>
        <v>Ver Decreto Nº 6953</v>
      </c>
    </row>
    <row r="328" spans="1:11" x14ac:dyDescent="0.25">
      <c r="A328" s="5" t="s">
        <v>4</v>
      </c>
      <c r="B328" s="21" t="s">
        <v>10</v>
      </c>
      <c r="C328" s="4">
        <v>6954</v>
      </c>
      <c r="D328" s="18">
        <v>41639</v>
      </c>
      <c r="E328" s="22" t="s">
        <v>14</v>
      </c>
      <c r="F328" s="8" t="s">
        <v>16</v>
      </c>
      <c r="G328" s="23" t="s">
        <v>3</v>
      </c>
      <c r="H328" s="4" t="s">
        <v>36</v>
      </c>
      <c r="I328" s="4" t="s">
        <v>352</v>
      </c>
      <c r="J328" s="20"/>
      <c r="K328" s="6" t="str">
        <f t="shared" si="5"/>
        <v>Ver Decreto Nº 6954</v>
      </c>
    </row>
    <row r="329" spans="1:11" x14ac:dyDescent="0.25">
      <c r="A329" s="5" t="s">
        <v>4</v>
      </c>
      <c r="B329" s="21" t="s">
        <v>10</v>
      </c>
      <c r="C329" s="4">
        <v>6955</v>
      </c>
      <c r="D329" s="18">
        <v>41639</v>
      </c>
      <c r="E329" s="22" t="s">
        <v>14</v>
      </c>
      <c r="F329" s="8" t="s">
        <v>16</v>
      </c>
      <c r="G329" s="23" t="s">
        <v>3</v>
      </c>
      <c r="H329" s="4" t="s">
        <v>36</v>
      </c>
      <c r="I329" s="4" t="s">
        <v>353</v>
      </c>
      <c r="J329" s="20"/>
      <c r="K329" s="6" t="str">
        <f t="shared" si="5"/>
        <v>Ver Decreto Nº 6955</v>
      </c>
    </row>
    <row r="330" spans="1:11" x14ac:dyDescent="0.25">
      <c r="A330" s="5" t="s">
        <v>4</v>
      </c>
      <c r="B330" s="21" t="s">
        <v>10</v>
      </c>
      <c r="C330" s="4">
        <v>6956</v>
      </c>
      <c r="D330" s="18">
        <v>41639</v>
      </c>
      <c r="E330" s="22" t="s">
        <v>14</v>
      </c>
      <c r="F330" s="8" t="s">
        <v>16</v>
      </c>
      <c r="G330" s="23" t="s">
        <v>3</v>
      </c>
      <c r="H330" s="4" t="s">
        <v>69</v>
      </c>
      <c r="I330" s="4" t="s">
        <v>354</v>
      </c>
      <c r="J330" s="20"/>
      <c r="K330" s="6" t="str">
        <f t="shared" si="5"/>
        <v>Ver Decreto Nº 6956</v>
      </c>
    </row>
    <row r="331" spans="1:11" x14ac:dyDescent="0.25">
      <c r="A331" s="5" t="s">
        <v>4</v>
      </c>
      <c r="B331" s="21" t="s">
        <v>10</v>
      </c>
      <c r="C331" s="4">
        <v>6957</v>
      </c>
      <c r="D331" s="18">
        <v>41639</v>
      </c>
      <c r="E331" s="22" t="s">
        <v>14</v>
      </c>
      <c r="F331" s="8" t="s">
        <v>16</v>
      </c>
      <c r="G331" s="23" t="s">
        <v>3</v>
      </c>
      <c r="H331" s="4" t="s">
        <v>169</v>
      </c>
      <c r="I331" s="4" t="s">
        <v>355</v>
      </c>
      <c r="J331" s="20"/>
      <c r="K331" s="6" t="str">
        <f t="shared" si="5"/>
        <v>Ver Decreto Nº 6957</v>
      </c>
    </row>
    <row r="332" spans="1:11" x14ac:dyDescent="0.25">
      <c r="A332" s="5" t="s">
        <v>4</v>
      </c>
      <c r="B332" s="21" t="s">
        <v>10</v>
      </c>
      <c r="C332" s="4">
        <v>6959</v>
      </c>
      <c r="D332" s="18">
        <v>41639</v>
      </c>
      <c r="E332" s="22" t="s">
        <v>14</v>
      </c>
      <c r="F332" s="8" t="s">
        <v>16</v>
      </c>
      <c r="G332" s="23" t="s">
        <v>3</v>
      </c>
      <c r="H332" s="4" t="s">
        <v>22</v>
      </c>
      <c r="I332" s="4" t="s">
        <v>208</v>
      </c>
      <c r="J332" s="20"/>
      <c r="K332" s="6" t="str">
        <f t="shared" si="5"/>
        <v>Ver Decreto Nº 6959</v>
      </c>
    </row>
    <row r="333" spans="1:11" x14ac:dyDescent="0.25">
      <c r="A333" s="5" t="s">
        <v>4</v>
      </c>
      <c r="B333" s="21" t="s">
        <v>10</v>
      </c>
      <c r="C333" s="4">
        <v>6960</v>
      </c>
      <c r="D333" s="18">
        <v>41639</v>
      </c>
      <c r="E333" s="22" t="s">
        <v>14</v>
      </c>
      <c r="F333" s="8" t="s">
        <v>16</v>
      </c>
      <c r="G333" s="23" t="s">
        <v>3</v>
      </c>
      <c r="H333" s="4" t="s">
        <v>22</v>
      </c>
      <c r="I333" s="4" t="s">
        <v>356</v>
      </c>
      <c r="J333" s="20"/>
      <c r="K333" s="6" t="str">
        <f t="shared" si="5"/>
        <v>Ver Decreto Nº 6960</v>
      </c>
    </row>
    <row r="334" spans="1:11" x14ac:dyDescent="0.25">
      <c r="A334" s="5" t="s">
        <v>4</v>
      </c>
      <c r="B334" s="21" t="s">
        <v>10</v>
      </c>
      <c r="C334" s="4">
        <v>6961</v>
      </c>
      <c r="D334" s="18">
        <v>41639</v>
      </c>
      <c r="E334" s="22" t="s">
        <v>14</v>
      </c>
      <c r="F334" s="8" t="s">
        <v>16</v>
      </c>
      <c r="G334" s="23" t="s">
        <v>3</v>
      </c>
      <c r="H334" s="4" t="s">
        <v>20</v>
      </c>
      <c r="I334" s="4" t="s">
        <v>357</v>
      </c>
      <c r="J334" s="20"/>
      <c r="K334" s="6" t="str">
        <f t="shared" si="5"/>
        <v>Ver Decreto Nº 6961</v>
      </c>
    </row>
    <row r="335" spans="1:11" x14ac:dyDescent="0.25">
      <c r="A335" s="5" t="s">
        <v>4</v>
      </c>
      <c r="B335" s="21" t="s">
        <v>10</v>
      </c>
      <c r="C335" s="4">
        <v>6965</v>
      </c>
      <c r="D335" s="18">
        <v>41639</v>
      </c>
      <c r="E335" s="22" t="s">
        <v>14</v>
      </c>
      <c r="F335" s="8" t="s">
        <v>16</v>
      </c>
      <c r="G335" s="23" t="s">
        <v>3</v>
      </c>
      <c r="H335" s="4" t="s">
        <v>25</v>
      </c>
      <c r="I335" s="4" t="s">
        <v>358</v>
      </c>
      <c r="J335" s="20"/>
      <c r="K335" s="6" t="str">
        <f t="shared" si="5"/>
        <v>Ver Decreto Nº 6965</v>
      </c>
    </row>
    <row r="336" spans="1:11" x14ac:dyDescent="0.25">
      <c r="A336" s="5" t="s">
        <v>4</v>
      </c>
      <c r="B336" s="21" t="s">
        <v>10</v>
      </c>
      <c r="C336" s="4">
        <v>6966</v>
      </c>
      <c r="D336" s="18">
        <v>41639</v>
      </c>
      <c r="E336" s="22" t="s">
        <v>14</v>
      </c>
      <c r="F336" s="8" t="s">
        <v>16</v>
      </c>
      <c r="G336" s="23" t="s">
        <v>3</v>
      </c>
      <c r="H336" s="4" t="s">
        <v>25</v>
      </c>
      <c r="I336" s="4" t="s">
        <v>359</v>
      </c>
      <c r="J336" s="20"/>
      <c r="K336" s="6" t="str">
        <f t="shared" si="5"/>
        <v>Ver Decreto Nº 6966</v>
      </c>
    </row>
    <row r="337" spans="1:11" x14ac:dyDescent="0.25">
      <c r="A337" s="5" t="s">
        <v>4</v>
      </c>
      <c r="B337" s="21" t="s">
        <v>10</v>
      </c>
      <c r="C337" s="4">
        <v>6967</v>
      </c>
      <c r="D337" s="18">
        <v>41639</v>
      </c>
      <c r="E337" s="22" t="s">
        <v>14</v>
      </c>
      <c r="F337" s="8" t="s">
        <v>16</v>
      </c>
      <c r="G337" s="23" t="s">
        <v>3</v>
      </c>
      <c r="H337" s="4" t="s">
        <v>25</v>
      </c>
      <c r="I337" s="4" t="s">
        <v>360</v>
      </c>
      <c r="J337" s="20"/>
      <c r="K337" s="6" t="str">
        <f t="shared" si="5"/>
        <v>Ver Decreto Nº 6967</v>
      </c>
    </row>
    <row r="338" spans="1:11" x14ac:dyDescent="0.25">
      <c r="A338" s="5" t="s">
        <v>4</v>
      </c>
      <c r="B338" s="21" t="s">
        <v>10</v>
      </c>
      <c r="C338" s="4">
        <v>6968</v>
      </c>
      <c r="D338" s="18">
        <v>41639</v>
      </c>
      <c r="E338" s="22" t="s">
        <v>14</v>
      </c>
      <c r="F338" s="8" t="s">
        <v>16</v>
      </c>
      <c r="G338" s="23" t="s">
        <v>3</v>
      </c>
      <c r="H338" s="4" t="s">
        <v>25</v>
      </c>
      <c r="I338" s="4" t="s">
        <v>361</v>
      </c>
      <c r="J338" s="20"/>
      <c r="K338" s="6" t="str">
        <f t="shared" si="5"/>
        <v>Ver Decreto Nº 6968</v>
      </c>
    </row>
    <row r="339" spans="1:11" x14ac:dyDescent="0.25">
      <c r="A339" s="5" t="s">
        <v>4</v>
      </c>
      <c r="B339" s="21" t="s">
        <v>10</v>
      </c>
      <c r="C339" s="4">
        <v>6969</v>
      </c>
      <c r="D339" s="18">
        <v>41639</v>
      </c>
      <c r="E339" s="22" t="s">
        <v>14</v>
      </c>
      <c r="F339" s="8" t="s">
        <v>16</v>
      </c>
      <c r="G339" s="23" t="s">
        <v>3</v>
      </c>
      <c r="H339" s="4" t="s">
        <v>25</v>
      </c>
      <c r="I339" s="4" t="s">
        <v>362</v>
      </c>
      <c r="J339" s="20"/>
      <c r="K339" s="6" t="str">
        <f t="shared" si="5"/>
        <v>Ver Decreto Nº 6969</v>
      </c>
    </row>
    <row r="340" spans="1:11" x14ac:dyDescent="0.25">
      <c r="A340" s="5" t="s">
        <v>4</v>
      </c>
      <c r="B340" s="21" t="s">
        <v>10</v>
      </c>
      <c r="C340" s="4">
        <v>6971</v>
      </c>
      <c r="D340" s="18">
        <v>41639</v>
      </c>
      <c r="E340" s="22" t="s">
        <v>14</v>
      </c>
      <c r="F340" s="8" t="s">
        <v>16</v>
      </c>
      <c r="G340" s="23" t="s">
        <v>3</v>
      </c>
      <c r="H340" s="4" t="s">
        <v>25</v>
      </c>
      <c r="I340" s="4" t="s">
        <v>363</v>
      </c>
      <c r="J340" s="20"/>
      <c r="K340" s="6" t="str">
        <f t="shared" si="5"/>
        <v>Ver Decreto Nº 6971</v>
      </c>
    </row>
    <row r="341" spans="1:11" x14ac:dyDescent="0.25">
      <c r="A341" s="5" t="s">
        <v>4</v>
      </c>
      <c r="B341" s="21" t="s">
        <v>10</v>
      </c>
      <c r="C341" s="4">
        <v>6971</v>
      </c>
      <c r="D341" s="18">
        <v>41639</v>
      </c>
      <c r="E341" s="22" t="s">
        <v>14</v>
      </c>
      <c r="F341" s="8" t="s">
        <v>16</v>
      </c>
      <c r="G341" s="23" t="s">
        <v>3</v>
      </c>
      <c r="H341" s="4" t="s">
        <v>17</v>
      </c>
      <c r="I341" s="4" t="s">
        <v>364</v>
      </c>
      <c r="J341" s="20"/>
      <c r="K341" s="6" t="str">
        <f t="shared" si="5"/>
        <v>Ver Decreto Nº 6971</v>
      </c>
    </row>
    <row r="342" spans="1:11" x14ac:dyDescent="0.25">
      <c r="A342" s="5" t="s">
        <v>4</v>
      </c>
      <c r="B342" s="21" t="s">
        <v>10</v>
      </c>
      <c r="C342" s="4">
        <v>6972</v>
      </c>
      <c r="D342" s="18">
        <v>41639</v>
      </c>
      <c r="E342" s="22" t="s">
        <v>14</v>
      </c>
      <c r="F342" s="8" t="s">
        <v>16</v>
      </c>
      <c r="G342" s="23" t="s">
        <v>3</v>
      </c>
      <c r="H342" s="4" t="s">
        <v>17</v>
      </c>
      <c r="I342" s="4" t="s">
        <v>365</v>
      </c>
      <c r="J342" s="20"/>
      <c r="K342" s="6" t="str">
        <f t="shared" si="5"/>
        <v>Ver Decreto Nº 6972</v>
      </c>
    </row>
    <row r="343" spans="1:11" x14ac:dyDescent="0.25">
      <c r="A343" s="5" t="s">
        <v>4</v>
      </c>
      <c r="B343" s="21" t="s">
        <v>10</v>
      </c>
      <c r="C343" s="4">
        <v>6973</v>
      </c>
      <c r="D343" s="18">
        <v>41639</v>
      </c>
      <c r="E343" s="22" t="s">
        <v>14</v>
      </c>
      <c r="F343" s="8" t="s">
        <v>16</v>
      </c>
      <c r="G343" s="23" t="s">
        <v>3</v>
      </c>
      <c r="H343" s="4" t="s">
        <v>169</v>
      </c>
      <c r="I343" s="4" t="s">
        <v>366</v>
      </c>
      <c r="J343" s="20"/>
      <c r="K343" s="6" t="str">
        <f t="shared" si="5"/>
        <v>Ver Decreto Nº 6973</v>
      </c>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DICIEMBRE 2013</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2014-01-09T13:11:06Z</dcterms:modified>
</cp:coreProperties>
</file>