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ENERO 2013" sheetId="1" r:id="rId1"/>
    <sheet name="Hoja3" sheetId="3" r:id="rId2"/>
  </sheets>
  <definedNames>
    <definedName name="_xlnm._FilterDatabase" localSheetId="0" hidden="1">'ENERO 2013'!$B$8:$K$8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24" i="1" l="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16" i="1"/>
  <c r="K17" i="1"/>
  <c r="K18" i="1"/>
  <c r="K19" i="1"/>
  <c r="K20" i="1"/>
  <c r="K21" i="1"/>
  <c r="K22" i="1"/>
  <c r="K23" i="1"/>
  <c r="K11" i="1"/>
  <c r="K12" i="1"/>
  <c r="K13" i="1"/>
  <c r="K14" i="1"/>
  <c r="K15" i="1"/>
  <c r="K9" i="1"/>
  <c r="K10" i="1"/>
</calcChain>
</file>

<file path=xl/sharedStrings.xml><?xml version="1.0" encoding="utf-8"?>
<sst xmlns="http://schemas.openxmlformats.org/spreadsheetml/2006/main" count="1881" uniqueCount="301">
  <si>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</si>
  <si>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</si>
  <si>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</si>
  <si>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</si>
  <si>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</si>
  <si>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</si>
  <si>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</si>
  <si>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</si>
  <si>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</si>
  <si>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</si>
  <si>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</si>
  <si>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</si>
  <si>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</si>
  <si>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</si>
  <si>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</si>
  <si>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</si>
  <si>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DECRETO (OTROS)</t>
  </si>
  <si>
    <t>DECRETO (ADJ. DE PROP. Y ACTAS DE RECEP)</t>
  </si>
  <si>
    <t>DECRETO (PATENTES ALCOH-BINGOS-COLECTAS)</t>
  </si>
  <si>
    <t>DECRETO (ARRIENDO LOCALES REC. MUNIC.)</t>
  </si>
  <si>
    <t>DECRETO (COMODATOS Y CONCESIONES)</t>
  </si>
  <si>
    <t>DECRETO (CANCELAC. DE FACTURAS Y OTROS)</t>
  </si>
  <si>
    <t>DECRETO (SUBVENCION)</t>
  </si>
  <si>
    <t>DECRETO (DEVOLUCION DE DINERO)</t>
  </si>
  <si>
    <t>DECRETOS (RELACIONADOS CON DOM)</t>
  </si>
  <si>
    <t>DECRETO (MODIFICACIONES PRESUPUESTARIAS)</t>
  </si>
  <si>
    <t>DECRETO (RELACIONADO CON TRANSITO)</t>
  </si>
  <si>
    <t>DECRETO (APROBACION DE BASES)</t>
  </si>
  <si>
    <t>DECRETO (DESCARGO DE PATENTES COMERC.)</t>
  </si>
  <si>
    <t>CONVENIOS</t>
  </si>
  <si>
    <t>DECRETO (AUTORIZ. ASIGNAC. Y ADQUISICIO)</t>
  </si>
  <si>
    <t>DECRETO CONTRALORIA (SUMARIOS E INVEST.)</t>
  </si>
  <si>
    <t>DECRETO (INVESTIGACION SUMARIA)</t>
  </si>
  <si>
    <t xml:space="preserve">                         Mes de Enero 2014</t>
  </si>
  <si>
    <t>AUTORIZA TRATO DIRECTO Y CANCELACION A EASY S.A. POR LA ADQUISICION DE 215 SILLAS PLASTICAS COLOR BALNCO PARA LA ACTIVIDAD MUNICIPAL DENOMINADA JUNTO A TU FAMILIA UN VERANO FELIZ TALCA 2014 POR LA SUMA DE $ 928.736</t>
  </si>
  <si>
    <t>APRUEBA BASES ADMINISTRATIVAS ESPECIALES PROPUESTA PUBLICA "CONTRATACION SERVICIO RACIONES ALIMENTICIAS TIPO HOGAR DEL PROGRAMA DE ALIMENTACION DE INTERNADOS, AÑO 2014-TALCA".</t>
  </si>
  <si>
    <t>APRUEBA BASES ADMINISTRATIVAS ESPECIALES PROPUESTA PUBLICA "REPOSICION REFUGIOS PEATONALES ALAMEDA DIAGONAL 2 SUR 4 PONIENTE 3 ORIENTE".</t>
  </si>
  <si>
    <t>APRUEBA BASES ADMINISTRATIVAS PROPUESTA PUBLICA "REPOSICION DE REFUGIOS PEATONALES SECTOR LIRCAY N° 1, 17 Y 20 NORTE".</t>
  </si>
  <si>
    <t>APRUEBA APRUEBA BASES ADMINISTRATIVAS ESPECIALES PROPUESTA PUBLICA "REPOSICION DE REFUGIOS PEATONALES SECTOR LIRCAY N° 2, 9 Y 14 NORTE".</t>
  </si>
  <si>
    <t>MODIFIQUESE DTO. ALCALDICIO N° 6647, DE FECHA 18 DICIEMBRE 2013, MEDIANTE EL CUAL SE APRUEBA COMO ACTIVIDAD MUNICIPAL EL PROGRAMA "JUNTO A TU FAMILIA UN VERANO FELIZ, AÑO 2014", QUE CONSISTERA EN ENTREGAR ESPACIOS DE ESPARCIMIENTO SE LLEVARÁ A CABO EN LA COMUNA DE LICANTEN, PROVINCIA DE CURICO EN EL SECTOR COSTERO DE ILOCA, SOLO EN EL SENTIDO DE ESTABLECER QUE EL PERIODO SERÁ DE 22 DÍAS. A CONTAR DEL 08 DE ENERO AL 04 DE FEBRERO DEL 2014.-</t>
  </si>
  <si>
    <t>APRUEBA ACTA RECEPECION PROVISORIA, CORRESPONDIENTE A EQUIPAMIENTO Y MOBILIARIO NECESARIO PARA EL NORMAL  FUNCIONAMIENTO DEL LICEO BICENTENARIO ORIENTE DE TALCA.</t>
  </si>
  <si>
    <t>CANCELESE FACTURA N° 016, DE FECHA 11 DE DICIEMBRE DEL 2013, POR LA SUMA DE $ 350.000.- CORRESPONDIENTEA TRASLADO DE AGRICULTORES INTEGRANTES DE LA MESA COORDINACION DESDE SUS DOMICILIOS CON EQUIPO TECNICO Y NUEVA ENCARGADA DEL DEPTO. DES. ECONOMICO DE LA MUNICIPALIDAD.</t>
  </si>
  <si>
    <t>HAGASE EFECTIVA BOLETA DE SERIEDAD DE LA OFERTA PROPUESTA " CONTRATO PROVEEDORES PARA SUMINISTROS DE MEDICAMENTOS, INSUMOS, INSTRUMETAL Y OTROS CLINICA VETERINARIA DE LA I.MUNICIPALIDAD DE TALCA".</t>
  </si>
  <si>
    <t>PROCEDASE AL DESCASGO DE LA DEUDA POR CONCPETO DE DERECHOS DE ASEO POR AVENIMIENTO  DE FECHA 26 DE AGOSTO DEL 2013, EN JUICIO ORDINARIO DE PRESCRIPCION DE ACCIONES, CAUSA ROL N° C-1880-2013, TRAMITADA ANTE EL 2° JUZGADO DE LETRAS DE TALCA.</t>
  </si>
  <si>
    <t>AUTORIZA TRATO DIRECTO Y CANCELACION A DISAL CHILE S.A. CURICO LA SUMA DE $ 446.250 CORRESPONDIENTE AL ARRIENDO DE 5 BAÑOS QUIMICOS MODELO VIP POLY PORTABLE CON 2 MANTENCIONES SEMANALES POR EL PERIODO DE 1 MES EN LA LOCALIDAD DE ILOCA</t>
  </si>
  <si>
    <t xml:space="preserve">AUTORIZA TRATO DIRECTO Y CANCELACION A COMERCIAL E INVERSIONES CESPAL SPA POR LA ADQ. DE 24 LTS. DE BLOQUEADOR POR LA SUMA DE $ 228.194 </t>
  </si>
  <si>
    <t>AUTORIZA CAMBIO DE OMBRE DE LA PATENTE ROL 215258 DE GIRO SERVICIOS DE SEGURIDAD Y COBRANZAS A NOMBRE DE SERVIMA EMPRESA DE SERVICIOS TRANSITORIAS E.I.R.L. POR MODIFICACION DE LA SOCIEDAD</t>
  </si>
  <si>
    <t>AUTORIZA CONTRATACION DIRECTA Y CANCELACION A COMERCIAL Y AUTOMOTRIZ CAVAL LTDA. LA SUMA DE $ 173.109 CORRESPONDIENTE A MANTENCION DE LOS 70.000 KMS. Y MANO DE OBRA DE VEHICULO HYUNDAY VERACRUZ DFBW-37</t>
  </si>
  <si>
    <t>RECTIFICA DTO.6879/2013 SOLO EN EL SENTIDO DE ESTABLECER QUE EL ROL DE LA PATENTE QUE CORRESPONDE EL DESCARGO ES EL 2442</t>
  </si>
  <si>
    <t>DESIGNA A FUNCIONARIOS QUE INDICA COMO INTEGRANTES DE LA COMISION DE RECEPCION PROVISORIA Y DEFINITIVA DE LA OBRA REPARACION ADECUACION Y AMPLIACION CON EQUIPAMIENTO LICEO BICENTENARIO ORIENTE 2DA. ETAPA</t>
  </si>
  <si>
    <t>PROCEDE A LA EMISION DE UN NUEVO CHEQUE POR LA SUMA DE $ 385.425 A NOMBRE DE CONSTRUCTORA CANTERA POR CONCEPTO DE CHEQUE CADUCADO</t>
  </si>
  <si>
    <t>CANCELAAL SR. CESAR VELIZ OYARCE FACTURA 3101/2013 POR $ 180.000 CORRESPONDIENTE A URNA Y SERVICIOS FUNERARIOS DE LA SRA. FORISA EUGENIA MARTINEZ LEIVA Q.E.P.D.</t>
  </si>
  <si>
    <t>PROCEDE A LA EMISION DE UN NUEVO CHEQUE POR LA SUMA DE $ 3.600 A NOMBRE DE CLAUDIO ARRIAGADA GONZALEZ POR CONCEPTO DE CHEQUE CADUCADO</t>
  </si>
  <si>
    <t>APRUEBA ANEXO DE CONVENIO DE INFORMATICA EDUCATIVA SUSCRITO CON EL MINISTERIO DE EDUCACION</t>
  </si>
  <si>
    <t>CONCEDE SUBSIDIO FAMILIAR A LOS CAUSANTES QUE SE INDICA</t>
  </si>
  <si>
    <t xml:space="preserve">AUTORIZA LAS MODIFICACIONES DE ARQUITECTURA Y DE ESTRUCTURAS QUE DETALLA EN LA EJECUCION DE LA OBRA REPARACION ADECUACION Y AMPLIACION CON EQUIPAMIENTO LICEO BICENTENARIO ORIENTE 2DA. ETAPA ADJ. A LA EMPRESA DE CONSTRUCCIONES Y SONDAJES S.A. MEDIANTE DTO.0568/2013 </t>
  </si>
  <si>
    <t>AUTORIZA EL MECANISMO DE TRATO DIRECTO Y POSTERIOR CANCELACION POR LA ADQUISICION DE 4 NEUMATICOS, POR LA SUMA DE $ 306.000.=</t>
  </si>
  <si>
    <t xml:space="preserve">DECLARA INADMISIBLE LA PROPUESTA PUBLICA EXTENSION DE FIBRA OPTICA A CEMENTERIO GENERAL DE TALCA </t>
  </si>
  <si>
    <t>ADJUDICA PROCESO 2291-111-L113 A DOÑA ANGELA SILVA LOPEZ CORRESPONDIENTE A LA ADQUISICION DE 150 POLERAS DE PIQUE MANGA CORTA 80/20 CON FILTRO UV 2 LOGO BORDADO FRENTE POR LA SUMA DE $ 936.054</t>
  </si>
  <si>
    <t>APRUEBA COMO ACTIVIDAD MUNICIPAL LA CONMEMORACION DEL DIA INTERNACIONAL DE LA MUJER ADESARROLLARSE EL DIA VIERNES 07 DE MARZO DEL 2014 EN EL TEATRO REGIONAL DEL MAULE Y DESTINA PARA ESTOS EFECTOS LA SUMA DE $ 25.250.000</t>
  </si>
  <si>
    <t>DESIGNA COMO REPRESENTANTES DE LA I. MUNICIPALIDAD DE TALCA ANTE EL COMITE OPERATIVO DEL PLAN DE DESCONTAMINACION ATMOSFERICA A LOS FUNCIONARIOS QUE SEÑALA (CHRISTIAN RAMIREZ QUILODRAN Y EDUARDO ZAPATA GONZALEZ)</t>
  </si>
  <si>
    <t xml:space="preserve">SOLICITA MODIFICACION D.A. 6779/13, SE ESTABLECE QUE EL RUT DE SRA ELVIA FUENTEALBA ES 11.134.053-6 </t>
  </si>
  <si>
    <t>AUTORIZA REBAJA DE UN 30% DEL SALDO ADEUDADO POR LE SR. ANGEL PIZARRO ORTIZ POR ADQUISICION DE NICHO DE RESTOS PERPETUO EN EL CEMENTERIO MUNICIPAL</t>
  </si>
  <si>
    <t>AUTORIZA CAMBIO DE NOMBRE DE PATENTE ROL 4-1523 DE GIRO RESTAURANTE A NOMBRE DE DON JOSE ORTIZ VEGA</t>
  </si>
  <si>
    <t>AUTORIZA EL CAMBIO DE NOMBRE DE PATENTE ROL 2-19256 DE GIRO INMOBILIARIA Y CONSTRUCCION A NOMBRE DE COSTRUCTORA FIXTRUNG CHILE LTDA.</t>
  </si>
  <si>
    <t>APRUEBA CONVENIO DE COLABORACION MUTUA SUSCRITO CON LA I. MUNICIPALIDAD DE SAN RAFAEL</t>
  </si>
  <si>
    <t>EL CONCEJO MUNICIPAL HA ACORDADO COMO COMETIDO DE CONCEJO LA ASISTENCIA DE LOS SEÑORES CONCEJALES QUE SE INDICAN, A LOS CURSOS Y SEMINARIOS A DIFERENTES CIUDADES QUE INDICA</t>
  </si>
  <si>
    <t>APRUEBA FICHA BASE 2291-1-L114 CORRESPONDIENTE AL ARRIENDO DE CAMARAS DE SEGURIDAD PARA EL PROCESO DE VENTA DE PERMISO DE CIRCULACION 2014</t>
  </si>
  <si>
    <t>APRUEBA BASES ADMINISTRATIVAS DEL LLAMADO A PROPUESTA PUBLICA NORMALIZACION AREA DE ALIMENTACION ESCUELA UNO SAN AGUSTIN</t>
  </si>
  <si>
    <t xml:space="preserve">APRUEBA COMO ACTIVIDAD MUNICIPAL EVENTO DENOMINADO SEMANA DE LA INDEPENDENCIA 2014 A REALIZARSE DESDE EL 12 AL 16 DE FEBRERO DEL 2014 </t>
  </si>
  <si>
    <t>APRUEBA MODIFICACION DE CONVENIO DE TRANSFERENCIA DE RECURSOS POR APLICACION DE LA FICHA DE PROTECCION SOCIAL SUSCRITO CON LA SEREMI DE DESARROLLO SOCIAL DE LA REGION DEL MAULE</t>
  </si>
  <si>
    <t>DESIGNA ALCALDE SUBROGANTE POR LOS DIAS 10 AL 16 DE ENERO DEL 2014 AL SR. YAMIL ALLENDE YABER Y SECRETARIO MUNICIPAL (S) POR EL DIA 10 DE ENERO A LA SRTA. MARIA AREVALO DURAN</t>
  </si>
  <si>
    <t>RECTIFICA DTO.6015/2013 QUE ADJUDICA PROPUESTA PUBLICA IMPLEMENTACION MEDIDAS DE SEGURIDAD VIAL CRUCE PEATONAL ESCOLAR CALLE 11 ORIENTE 7 NORTE EN SENTIDO QUE SEÑALA</t>
  </si>
  <si>
    <t>EL CONCEJO ACUERDA OTORGAR SUBVENCION POR $ 15.000.000 AL CONSEJO LOCAL DE DEPORTES TALCA PARA FINES QUE SEÑALA</t>
  </si>
  <si>
    <t>EL CONCEJO ACUERDA APROBAR LA ASIGNACION DE DESEMPEÑO COLECTIVO 2014 (ADECO) EVALUADA POR EL DAEM PARA LOS ESTABLECIMIENTOS EDUCACIONALES QUE CUMPLEN LOS REQUISITOS SOLICITADOS LICEO ABATE MOLINA-ESCUELA JUAN LUIS SANFUENTES Y ESCUELA LAS AMERICAS</t>
  </si>
  <si>
    <t>EL CONCEJO ACUERDA APROBAR LOS SIGUIENTES TEMAS DEL DEPTO. DE SALUD DE LA I. MUNICIPALIDAD DE TALCA PARA EL AÑO 2014:_x000D_
ASIGNACIONES DEL PERSONAL DE SALUD_x000D_
INCENTIVO AL MERITO_x000D_
DESEMPEÑO DIFICIL_x000D_
CONTRATACION DE MERITO A HONORARIOS _x000D_
TRASPASO DE FONDOS</t>
  </si>
  <si>
    <t>EL CONCEJO ACUERDA EXIMIR DEL PAGO DE DERECHOS DE ASEO A PERSONAS QUE SEÑALA (MARIA RAMONA MELLADO TORRES Y MONICA SOLEDAD VERGARA BLANCO)</t>
  </si>
  <si>
    <t>RENUEVA BENEFICIO DE EXENCION DERECHOS DE ASEO DOMICILIARIO APROBADO EN DTO. N° 6450/2012</t>
  </si>
  <si>
    <t>MODIFICA DTO. ALCALDICIO N° 6874/31.12.2013, SOLO EN EL SENTIDO DE ESTABLECER QUE EL MONTO A REAJUSTAR DEL CONTRATO ES LA SUMA DE $ 63.971.817.-</t>
  </si>
  <si>
    <t xml:space="preserve">APLICA A LA EMPRESA SOCIEDAD DE TRANSPORTE C.T.S. LIMITADA, ENCARGADA DEL BARRIDO DE CALLES DE LA COMUNA DE TALCA, MULTA ASCENDENTE A 20 UTM  POR TRANSGRESION A LOS ARTICULOS QUE INDICA </t>
  </si>
  <si>
    <t>CANCELA FACTURA N° 3161/24.12.2013 POR LA SUMA DE $ 180.000.- CORRESPONDIENTE A URNA Y SERVICIO FUNERARIO DE DON JOSE MELO VILLAGRA (Q.E.P.D.)</t>
  </si>
  <si>
    <t>AUTORIZA CANCELACION DEL 1% DEL VALOR TOTAL DEL PROYECTO "MEJORAMIENTO Y RPOSICION DE SISTEMA DE ALUMBRADO EXISTENTE EN BARRIO CARLOS TRUPP PIDUCO ORIENTE" ASCENDENTE A LA SUMA DE $ 34.255.000</t>
  </si>
  <si>
    <t xml:space="preserve">PROCEDE A LA DEVOLUCION DE LA SUMA DE $ 23.660.- CORRESPONDIENTE A CANCELACION PARA OBTENCION DE LICENCIA DE CONDUCIR </t>
  </si>
  <si>
    <t xml:space="preserve">DEVOLUCION LA SUMA DE $ 64.900, UTILIZADOS DE SU PROPIO PECULIO PERSONALEN COMISION DE SERVICIO A LA CIUDAD DE SANTIAGO EL 19.12.2013 Y SE DEGLOSAN COMO INDICA </t>
  </si>
  <si>
    <t>PROCEDE A LA EMISION DE UN NUEVO CHEQUE POR LA _x000D_
 SUMA DE $ 719.379.-</t>
  </si>
  <si>
    <t>PROCEDE AL DESCARGO DE LA SUMA DE $ 37.788.-MAS INTERESES Y REAJUSTES AL MOMENTO DEL DESCARGO CORRESPONDIENTE A LAS 4 CUOTAS AÑO 2013 DE LOS DERECHOS DE ASEO DOMICILIARIO EN CALLE 50 ORIENTE N° 2650, ESTOS FUERON CANCELADOS EN COMPROBANTE DE CONTRIBUCIONES</t>
  </si>
  <si>
    <t>AUTORIZA PROVISORIAMENTE Y HASTA EL 30 DE JUNIO DEL 2014 AL SR. DRAGO KURTE GONZALEZ PARA QUIE MEDIANTE EL SUBARRENDAMIENTO DE MODULOS FUNCIONE FERIA ARTESANAL CON PERSONAS Y RUBROS QUE SEÑALAEN CALLE 1 SUR ESQUINA 7 ORIENTE</t>
  </si>
  <si>
    <t>DESIGNA A FUNCIONARIOS QUE SEÑALA PARA INTEGRAR LA COMISION DE RECEPCION PROVISORIA Y DEFINITIVA DE LA OBRA IMPLEMENTACION MEDIDAS DE SEGURIDAD VIAL CRUCE PEATONAL ESCOLAR CALLE 11 ORIENTE 7 NORTE TALCA</t>
  </si>
  <si>
    <t>DESIGNA A FUNCIONARIOS QUE INDICA COMO INTEGRANTES DE LA COMISION DE RECEPCION PROVISORIA Y DEFINITIVA DE LA OBRA MEJORAMIENTO SISTEMA ELECTRICO ESCUELA ESPECIAL ESPAÑA</t>
  </si>
  <si>
    <t xml:space="preserve">AUTORIZA CONTRATACION DIRECTA Y CANCELACION A IMPRENTA Y ENCUARDENACION TALCA POR LA REPARACION Y EMPASTE DE 5 LIBROS DE INGRESOS POR UN VALOR DE $ 398.650 </t>
  </si>
  <si>
    <t>PONE TERMINO EN FORMA DEFINITIVA A LA PATENTE ROL 26058 DE GIRO ASERRADERO MOVIL DE PROPIEDAD DE DOÑA ELSA VALENZUELA RODRIGUEZ Y PROCEDE AL DESCARGO DEL TOTAL DE LA DEUDA POR LA SUMA TOTAL DE $ 8.189.963</t>
  </si>
  <si>
    <t xml:space="preserve">PONE TERMINO EN FORMA DEFINITIVA A LA PATENTE ROL 221 Y 28971 DE GIRO FRITANGUERIA Y COMPLETOS JUEGOS ELECTRONICOS DE PROPIEDAD DE DON CARLOS MOLINA VALENZUELA </t>
  </si>
  <si>
    <t>PONE TERMINO EN FORMA DEFINITIVA A LA PATENTE ROL 29578 DEE GIRO SERVICIO INTEGRALES DE ASEO DE PROPIEDAD DE DOÑA BERNARDA PARRA CANALES</t>
  </si>
  <si>
    <t>PONE TERMINO EN FORMA DEFINITIVA A LA PATENTE ROL 214528 DE GIRO ALMACEN PROPIEDAD DE DOÑA LUCILA FLORES VERA</t>
  </si>
  <si>
    <t>MODIFICA DTO.0010/2014 QUE APRUEBA BASES ADMINISTRRATIVAS DEL LLAMADO A PROPUESTA PUBLICA REPOSICION REFUGIOS PEATONALES ALAMEDA DIAGONAL 2 SUR 4 PONIENTE Y 3 ORIENTE EN SENTIDO QUE SEÑALA</t>
  </si>
  <si>
    <t>APRUEBA CONVENIO DE COLABORACION SUSCRITO CON LA CORP. MUNICIPAL DE DEPORTES CORRESPONDIENTE AL DESARROLLO Y TERMINO DE TODAS LAS ACTIVIDADES PROGRAMATICAS COMPRENDIDAS EN EL PLAN COMUNAL DE DEPORTES INSERTO EN EL MARCO PRESUPUESTARIO 2014 DEL MUNICIPIO</t>
  </si>
  <si>
    <t>DECRETO (ART. 121, 122 Y 121-122)</t>
  </si>
  <si>
    <t>AUTORIZA A DON ESTEBAN SOTO TAPIA Y HECTOR SOTO TAPIA PARA ACOGER PROPIEDAD QUE INDICA A BENEFICIOS DEL ARTICULO 121 POR UN PLAZO DE 3 AÑOS</t>
  </si>
  <si>
    <t>OTORGA PATETNES COMERCIALES, PROFESIONALES, MICROEMPRESAS FAMILIAR Y COMERCIALES PROVISORIAS, CORRESPONDIENTES AL MES DE DICIEMBRE DEL 2013 QUE SE INDIVIDUALIZAN</t>
  </si>
  <si>
    <t>APRUEBA RECEPCION DEL INFORME FINAL DEL ESTUDIO SIN OBSERVACIONES DENOMINADO MEJORAMIENTO INTERCONEXION VIAL ORIENTE PONIENTE TALCA CELEBRADO CON LA EMPRESA TRASA INGENIERIA LTDA. ADJUDICADO MEDIANTE DTO.7968/2011</t>
  </si>
  <si>
    <t>OTORGA ANTICIPO A CONCEJALES QUE INDICA POR MONTOS QUE SEÑALA CON EL OBJETO DE QUE ASISTAN A LOS CURSOS SEÑALADOS EN EL DTO.0053/2014 PARA QUE SEAN DESTINADOS A GASTOS DE INSCRIPCION TRASLADO ALIMENTACION Y ALOJAMIENTO EL MONTO TOTAL ASCIENDE A LA SUMA DE $ 11.200.000</t>
  </si>
  <si>
    <t>COMPLEMENTA DTO.0022/2014 MEDIANTE EL CUAL SE HACE EFECTIVA BOLETA DE SERIEDAD DE LA OFERTA PRESENTADA POR DROGUERIOA HOFMANN S.A.C.PARA GARANTIZAR PROPUESTA CONTRATO PROVEEDORES PARA SUMINISTRO DE MEDICAMENTOS INSUMOS INSTRUMENTAL Y OTROS PARA CLINICA VETERINARIA</t>
  </si>
  <si>
    <t>EXTINGUE BENEFICIARIOS SUBSIDIO AGUA POTABLE URBANO</t>
  </si>
  <si>
    <t>EXTINGUE BENEFICIARIOS SUBSIDIO AGUA POTABLE RURAL</t>
  </si>
  <si>
    <t>EL CONCEJO ACUERDA OTORGAR SUBVENCION AL CUERPO DE BOMBEROS DE TALCA POR LA SUMA DE $ 24.000.000 PARA GASTOS DE PAGO DE IVA DE 4 CARROS BOMBA IMPORTADOS</t>
  </si>
  <si>
    <t>MODIFICA DTO.6285/2013 QUE AUTORIZA TRATO DIRECTO CON SERVICIOS CORDILLERA EN EL SENTIDO QUE POR CAMBIO DE RAZON SOCIAL SE DEBE CANCELAR A CECOR S.A.</t>
  </si>
  <si>
    <t>APRUEBA ACTA DE RECEPCION PROVISORIA CORRESPONDIENTE A LA OBRA REPOSICION DE REFUGIOS PEATONALES SECTOR SUR PONIENTE N° 3 ADJ. A LA CONSTRUCTORA NICING LTDA. MEDIANTE DTO.4041/2013</t>
  </si>
  <si>
    <t>APRUEBA ACTA DE RECEPCION DEFINITIVA DE LAOBRA REPARACION GENERAL Y REPOSICION CIERRE PERIMETRAL ESCUELA LORENZO VAROLI GERARDI TALCA ADJ. A LA EMPRESA CIMETRIK MEDIANTE DTO.2351/2012</t>
  </si>
  <si>
    <t>APRUEBA ACTA DE RECEPCIOPN DEFINITIVA DE LA OBRA CIERRE PERIMETRAL NORORIENTE CESFAM CARLOS TRUPP ADJ. A DOÑA PAULA ALVAREZ MORAGA MEDIANTE DTO.5487/2012</t>
  </si>
  <si>
    <t xml:space="preserve">AUTORIZA TRATO DI4RECTO Y CANCELACION A E. KOVACS S.A. POR LA REPARACION DE CAMION PATENTE CBHL-14 POR LA SUMA DE $ 1.159.129 </t>
  </si>
  <si>
    <t>PROCEDE A LA EMISION DE UN NUEVO CHEQUE POR LA SUMA DE $ 14.753 A NOMBRE DE GERARDO ABACA OLIVARES POR CONCEPTO DE CHEQUE CADUCADO</t>
  </si>
  <si>
    <t>AUTORIZA A COMERCIAL MULTICENTRO LTDA. LA OCUPACION DE BNUP PARA EXHIBICION DE BICICLETAS Y MOTOS EN CALLE 1 SUR CON 6 ORIENTE N° 1310 A CONTAR DEL 02 DE ENERO HASTA EL 31 DE DE MARZO DEL 2014 DEBIENDO ANCELA LA SUMA DE $ 443.754</t>
  </si>
  <si>
    <t>APRUEBA BASES ADMINISTRATIVAS DEL LLAMADO A PROPUESTA PUBLICA PLAZA SEGURA CONSTRUCCION PLAZA CANCHA RAYADA</t>
  </si>
  <si>
    <t>APRUEBA ACTA DE RECEPCION DEFINITIVA DE LA OBRA REPOSICION VEREDAS SECTOR JOSE IGNACIO CIENFUEGOS TALCA ADJ. A JAVIER ESPINOZA MANCILLA MEDIANTE DTO.3655/2012</t>
  </si>
  <si>
    <t>APRUEBA ACTA DE RECEPCION DEFINITIVA DE LA OBRA DEMOLICION PARCIAL LICEO MARTA DONOSO ESPEJO ADJ. CON LA EMPRESA CONSTRUCTORA URVIAL LTDA. MEDIANTE DTO.4538/2011</t>
  </si>
  <si>
    <t>APRUEBA ACTA DE RECEPCION DEFINITIVA DE LA OBRA DEMOLICION PARCIAL CONSTRUCCION DE TECHUMBRE E INSTALACION MODULOS PREFABRICADOS ESCUELA BASICA TALCA ADJ. A RENE SEPULVEDA BERNAL MEDIANTE DTO.0574/2011</t>
  </si>
  <si>
    <t>APRUEBA ACTA DE RECEPCION DEFINITIVA CORRESPONDIENTE A LA OBRA CONSTRUCCION MULTICANCHA Y CIERRO PERIMETRAL SECTOR VILLA CONAVICOOP TALCA ADJ. A CONSTRUCTORA PROESSA LTDA. MEDIANTE DTO.7969/2011</t>
  </si>
  <si>
    <t>APRUEBA ACTA DE RECEPCION DEFINITIVA DE LA OBRA CONSTRUCCION MULTICANCHA Y CIERRO PERIMETRAL SECTOR VILLA DON TOMAS ADJ. CON LA CONSTRUCTORA PROESSA LTDA.MEDIANTE DTO.7969/2011</t>
  </si>
  <si>
    <t>APRUEBA ACTA DE RECEPCION DEFINITIVA DE LA OBRA CONSTRUCCION MULTICANCHA Y CIERRO PERIMETRAL SECTOR VILLA SAN FRANCISCO II ADJ. A LA CONSTRUCTORA PROESSA LTDA. MEDIANTE DTO.7969/2011</t>
  </si>
  <si>
    <t>APRUEBA ACTA DE RECEPCION DEFINITIVA DE LA OBRA CONSTRUCCION MULTICANCHA Y  MEJORAMIENTO CIERROPERIMETRAL SECTOR VILLA LAS ESTRELLAS SECTOR JARDIN DEL VALLE ADJ. A CONSTRUCTORA ALZA LTDA. MEDIANTE DTO.7969/2011</t>
  </si>
  <si>
    <t>AUTORIZA LA CANCELACION DE $ 285.292 CORRESPONDIENTE A PERMISO OBRA MENOR DEL PROYECTO AMPLIACION Y REPARACION CENTRO DE DESARROLLO SOCIAL OSCAR HERRERA ARRIAGADA TALCA</t>
  </si>
  <si>
    <t>CANCELA AL SR. CESAR VELIZ OYARCE FACTURA 3148/2013 POR LA SUMA DE $ 180.000 CORRESPONDIENTE A SERVICIO FUNERARIO DEL SR. OMAR CABRERA MARDONES Q.E.P.D.</t>
  </si>
  <si>
    <t>AUTORIZA LA ADQUISICION DE UNA PLACA PATENTE PARA REMOLQUE TJZ-311 POR UN VALOR DE $ 5.474 A LA CASA DE MONEDA DE CHILE</t>
  </si>
  <si>
    <t>PROCEDE A LA RETENCION DE LA SUMA DE $ 40.707.000 A LA EMPRESA COPCISA S.A.AGENCIA EN CHILE DE LOS RECURSOS QUE DEBAN CANCELARSE POR LA EJECUCION DEL PROIYECTO LICEO ABATE MOLINA</t>
  </si>
  <si>
    <t>MODIFICA DTO.6778/2013 QUE AUTORIZA PATENTE DE MAQUINAS DE HABILIDAD Y DESTREZA A NOMBRE DE MARCELO ORELLANA URBINA</t>
  </si>
  <si>
    <t>MODIFICA DTO.6779/2013 QUE AUTORIZA RENOVACION DE PATENTES QUE INDICA A DOÑA ELVIRA FUENTEALBA URRUTIA</t>
  </si>
  <si>
    <t xml:space="preserve">MODIFICA DTO.6586/2013 QUE AUTORIZA AMPLIACION DE GIRO MAQUINAS HABILIDAD Y DESTREZA DE LA PATENTE ROL 219634 </t>
  </si>
  <si>
    <t>DEJA ESTABLECIDO QUE LOS CONTRIBUYENTES QUE CUENTAN CON APROBACION DE SUS PATENTES DE GIRO EXPLOTACION DE MAQUINAS DE HABILIDAD Y DESTREZA SE ESTABLECE QUE SU VENCIMIENTO ES EL 30 DE JUNIO DEL 2014</t>
  </si>
  <si>
    <t>OTORGA PERMISO DE CIRCULACION DE GRACIA A VEHICULOS QUE INDICA DE PROPIEDAD DEL REGIMIENTO DE INFANTERIA N° 16 TALCA</t>
  </si>
  <si>
    <t>PROCEDE A LA EMISION DE UN NUEVO CHEQUE A NOMBRE DE CARMEN CASTRO JARA POR $ 6.459.968 POR CONCEPTO DE CHEQUE CADUCADO</t>
  </si>
  <si>
    <t>AUTORIZA CONTRATACION DIRECTA Y CANCELACION  A EMPRESA DE CORREOS DE CHILE, FACTURA N° 1771629/ 31.12.13, POR LA SUMA DE $ 523.147.- CORRESPONDIENTE A FRANQUEO CONVENIDO OFICINA DE PARTES</t>
  </si>
  <si>
    <t xml:space="preserve">AUTORIZA CONTRATACION DIRECTA Y CANCELACION A EMPRESA DE CORREOS DE CHILE, FACTURA N° 1771665/ 31.12.2013 POR LA SUMA DE $ 1.622.392.-FRANQUEO CONVENIDO CON EL PRIMER JUZGADO DE POLICIA LOCAL </t>
  </si>
  <si>
    <t>AUTORIZA AL SR. MIRANDA MARTINEZ, PARA LAS FAENAS DE EXTRACCION DE ARIDOS POR UN PERIODO DE 6 MESES A CONTAR DEL 30 DE DICIEMBRE DEL 2013 POR UN VOLUMEN TOTAL DE 400 M3, DESDE EL CAUCE NATURAL DEL RIO CLARO, SECTOR AL FINAL DE 21 NORTE CON LA ISLA DE LA COMUNA DE TALCA</t>
  </si>
  <si>
    <t xml:space="preserve">COMPLEMENTA DTO. N° 5583/10.10.2013, MEDIANTE EL CUAL SE EXIME A LA FISCALIA LOCAL DE TALCA, MINISTERIO PUBLICO DE CHILE DEL COBRO POR LA ESTADIA EN LA BODEGAS MUNICIPALES DE LOS VEHICULOS QUE SE INDIVIDUALIZAN A CONTINUACION </t>
  </si>
  <si>
    <t xml:space="preserve">DEJA SIN EFECTO PERMISO OTORGADO AL SR. VENEGAS SANTANDER (Q.E.P.D.) GIRO VENTA DE DIARIOS Y REVISTAS </t>
  </si>
  <si>
    <t>AUTORIZA MODIFICACION DE ORDEN DE COMPRA 2291-3490-SE13, EN EL MARCO DE LA EJECUCION DEL PROGRAMA DE APOYO INTEGRAL DE ADULTO MAYOR "VINCULOS", EN EL SENTIDO DE CLASIFICAR E INCORPORAR QUE LA COBERTURA SOLICITADA DEBE INCLUIR LO QUE INDICA</t>
  </si>
  <si>
    <t>PROCEDE A LA EMISION DE UN NUEVO CHEQUE POR LA SUMA DE $ 2.298.855, POR CONCEPTO DE CHEQUE CADUCADO</t>
  </si>
  <si>
    <t>PROCEDE A LA EMISION DE UN NUEVO CHEQUE POR LA SUMA DE $ 171.774, POR CONCEPTO DE CHEQUE CADUCADO</t>
  </si>
  <si>
    <t>PROCEDE A LA EMISION DE UN NUEVO CHEQUE POR LA SUMA DE $ 14.000.000, POR CONCEPTO DE CHEQUE CADUCADO</t>
  </si>
  <si>
    <t>EL CONCEJO ACUERDA OTORGAR PATENTE DE GIRO RESTAURANTE DIURNO Y NOCTURNO A NOMBRE DE DON IVAN SOTO BOBADILLA A ESTABLECERSE EN CALLE AVDA. ISIDORO DEL SOLAR N° 49</t>
  </si>
  <si>
    <t>APRUEBA BASES ADMINISTRATIVAS DEL LLAMADO A PROPUESTA PUBLICA ADQUISICION E INSTALACION DE ALUMBRADO PUBLICO SOLAR COMUNA DE TALCA</t>
  </si>
  <si>
    <t>APRUEBA BASES ADMINISTRATIVAS DEL LLAMADO A PROPUESTA PUBLICA CONTRATACION DE SERVICIO DE ARRIENDO E INSTALACION/DESARME DE CARPA PARA PERIODO DE PERMISOS DE CIRCULACION VEHICULAR MARZO 2014 I. MUNICIPALIDAD DE TALCA</t>
  </si>
  <si>
    <t>APRUEBA BASES ADMINISTRATIVAS DEL LLAMADO A PROPUESTA PUBLICA CONTRATO DE PROVEEDORES PARA SUMINISTRO DE MEDICAMENTOS INSUMOS INSTRUMENTAL Y OTROS PARA LA CLINICA VETERINARIA DE LA I. MUNICIPALIDAD DE TALCA 2DO. LLAMADO</t>
  </si>
  <si>
    <t>EL CONCEJO ACUERDA APROBAR LA RENOVACION DE PATENTES DE ALCOHOLES CUYA NOMINA SE ADJUNTA AL PRESENTE DECRETO</t>
  </si>
  <si>
    <t>OTORGA SUBSIDIO AGUA POTABLE URBANO A PERSONAS QUE SEÑALA</t>
  </si>
  <si>
    <t>OTORGA SUBSIDIO DE AGUA POTABLE RURAL A PERSONAS QUE SEÑALA</t>
  </si>
  <si>
    <t xml:space="preserve">AUTORIZA REASIGNACION DE KIOSCOGITO VENTA DE COMIDAS AL PASO EN CALLE 12 NORTE 6 1/2 ORIENTE S/N. DEBIENDO CANCELAR LOS DERECHOS MUNICIPALES </t>
  </si>
  <si>
    <t>APLICA MULTA DE 3 UTM A LA EMPRESA MULTICENTRO LTDA. POR INCUMPLIMIENTO AL ART. 25 DEL D.L. 3.063 SOBRE RENTAS MUNICIPALES, ESTO ES POR NO PRESENTAR NUMERO DE TRABAJADORES QUE LABORAN EN CADA SUCURSAL Y DEJA SIN EFECTO LAS MULTAS APLICADAS EN VIRTUD DEL ART. 52 Y HAGASE ENTREGA DE LAS PATENTES, CUYOS MONTOS SE ENCUENTRAN CONSIGNADOS EN LA CTA. CTE. DEL BANCO BCI DE LA MUNICIPALIDAD DE TALCA</t>
  </si>
  <si>
    <t>AUTORIZA TRATO DIRECTO Y CANCELACION A JOSE BARRERA CASTILLO POR ATENCION A 25 PERSONAS EN EL MARCO DE CELEBRACION Y SALUDO A LOS ALUMNOS CON MEJOR RENDIMIENTO EN LA PSU 2014 POR LA SUMA DE $ 87.500</t>
  </si>
  <si>
    <t xml:space="preserve">AUTORIZA A GASTRONOMIA SEGURA Y GUTIERREZ EL CAMBIO DE NOMBRE DE LA PATENTE ROL 4-2041 DE GIRO RESTAURANTE DIURNO </t>
  </si>
  <si>
    <t>PROCEDE A LA DEVOLUCION DE $ 23.890 A LA SRA. PAULA PARRA FLORES POR CONCEPTO DE LICENCIA DE CONDUCIR</t>
  </si>
  <si>
    <t xml:space="preserve">RENUEVA DESDE EL 02 DE ENERO AL 31 DE JUNIO DEL 2014 LOS PERMISOS OTORGADOS PARA EL COMERCIO EN LA VIA PUBLICA </t>
  </si>
  <si>
    <t>APRUEBA ACTA DE RECEPCION DEFINITIVA DE LA OBRA DISEÑO Y CONSTRUCCION SALAS MULTIUSO Y SEDES VECINAL TALCA LINEA DE PRODUCTO 2 DISEÑO Y CONSTRUCCION SALA MULTIUSO CESFAM DIONISIO ASTABURUAGA CONTRATADA CON FORESTAL LOS ROBLES LTDA.MEDIANTE DTO.7965/2011</t>
  </si>
  <si>
    <t>APRUEBA ACTA DE RECEPCION DEFINITIVA DE LA OBRA DISEÑO Y CONSTRUCCION SALAS MULTIUSO Y SEDES VECINALES TALCA LINE ADE PRODUCTO 1 DISEÑO Y CONSTRUICCION SALA MULTIUSO CESFAM JULIO CONTARDO CONTRATADA CON FORESTAL LOS ROBLES LTDA. MEDIANTE DTO.7965/2011</t>
  </si>
  <si>
    <t>PRORROGA MECANISMO DE TRATO DIRECTO CON LA EMPRESA FIRST SECURITY S.A. CORRESPONDIENTE A SERVICIO DE ALARMA EN ARRIENDO DEL INMUEBLE UBICADO EN CALLE 31 1/2 ORIENTE N° 516 POBL. SAN LUIS DE TALCA DE PROPIEDAD DE LA SRA. ANA FUENTES MOLINA PARA LA EJECUCION DE PROYECTO VECINOS CONVIVEN EN PAZ EN BARRIO SAN LUIS</t>
  </si>
  <si>
    <t>DESIGNA A FUNCIONARIOS QUE INDICA COMO INTEGRANTES DE LA COMISION DE RECEPCION DEFINITIVA DE LAOBRA CONSTRUCCION MULTICANCHA CIERRO PERIMETRAL Y OTORS SECTOR DOÑA CONSUELO TALCA</t>
  </si>
  <si>
    <t>EL CONCEJO ACUERDA EXIMIR DEL PAGO DE LOS DERECHOS DE ASEO A LA SRA. SARA NUÑEZ ORTIZ POR PROPIEDAD QUE INDICA</t>
  </si>
  <si>
    <t xml:space="preserve">CONCEJO ACUERDA PONER TERMINO AL COMODATO ENTREGADO A LA  JUNTA DE VECINOS VILLA DON SEBASTIAN </t>
  </si>
  <si>
    <t>CONCEJO ACUERDA ENTREGAR BIENES DADOS DE  BAJA A LAS SIGUIENTES INSTITUCIONES JUNTA DE VECINOS BRILLA EL SOL Y JUNTA VECINOS COLIN 5</t>
  </si>
  <si>
    <t>CONCEJO ACUERDA ENTREGAR BIENES DADOS DE BAJA A INSTITUCIONES QUE SE MENCIONAN</t>
  </si>
  <si>
    <t xml:space="preserve">PONE TERMINO EN FORMA DEFINITIVA A LA PATENTE ROL 218207 DE GIRO UBICADA EN 11 1/2 SUR Nª 3717 ENTRE 33 Y 34 ORIENTE  Y PROCEDE AL DESCARGO TOTAL DE LA DEUDA </t>
  </si>
  <si>
    <t>TERMINO EN FORMA DEFINITIVA PATENTE ROL 211488, UBICADA EN CALLE 27 SUR Nª 249</t>
  </si>
  <si>
    <t>TERMINO EN FORMA DEFINITIVA PATENTE ROL 27008 DE DON RAMON DEL CARMEN VALDES ANDAUR, UBICADA EN 7 ORIENTE N° 1965 TALCA</t>
  </si>
  <si>
    <t>TERMINO EN FORMA DEFINITIVA PATENTE ROL 217716 DE DOÑA CLARA ROSA JARA CONTRERAS, UBICADA EN CALLE BALMACEDA N° 157 VILLA EDEN</t>
  </si>
  <si>
    <t>APRUEBA CONVENIO MODIFICATORIO DEL PROGRAMA DE APOYO PARA EL TRATAMIENTO DE PERSONAS CON PROBLEMAS RELACIONADOS CON EL SONSUMO DE ALCOHOL Y DROGAS SENDA - MINSAL  CON SERVICIO SALUD DEL MAULE</t>
  </si>
  <si>
    <t>DECLARA INADMISIBLE LA PROPUESTA PUBLICA "RECAMBIO E INSTALACION DE NUEVAS LUMINARIAS LED SECTOR SAN LUIS DE TALCA" ID 2295-64-LP13 UNICO OFERENTE QUE PRESENTA OFERTA, NO CUMPLE CON LO ESTABLECIDO EN LAS BASES ADMINISTRATIVAS ESPECIALES</t>
  </si>
  <si>
    <t>AUTORIZA SUSCRIPCION CONVENIO DE PAGO POR DEUDA QUE MANTIENE LA SRA. CAROLINA QUEZADA MERCADO Y MANUEL VALLE CATALAN, DEBIENDO CANCELAR UN PIE POR UN 20% Y EL SALDO EN 11 CUOTAS</t>
  </si>
  <si>
    <t>AUTOPRIZA CONTRATACIKON TRATO DIRECTO Y CANCELACION AL PROVEEDOR KOVACS S.A. POR LA SUMA DE $ 284.428.- MANTENCION DE LOS 20.000 KILOMETROS DEL VEHICULO MUNICIPAL CAMION CHEVROLET MODELO NPR 816 E4 DEPENDIENTE DE LA DIRECCION DE DESARROLLO COMUNITARIO</t>
  </si>
  <si>
    <t>APRUEBA ACTA DE RECEPCION PROVISORIA DE FECHA 30.01.2014  OBRA "REPOSICION DE REFUGIOS PEATONALES SECTOR NORTE Nª 1</t>
  </si>
  <si>
    <t xml:space="preserve">APRUEBA ACTA DE RECEPCION DEFINITIVA OBRA "ADECUACION DE ACCESO CENTRO COMUNITARIO DE REHABILITACION CCR DR. JORGE CABELLO" </t>
  </si>
  <si>
    <t>APRUEBA ACTA DE RECEPCION DEFINITIVA OBRA "REPARACIONES GENERALES LICEO CARLOS CONDELL DE LA HAZA"</t>
  </si>
  <si>
    <t>APRUEBA ACTA DE RECEPCION DEFINITIVA OBRA "DISEÑO Y CONSTRUCCION SALA MULTIUSO CESFAM CARLOS TRUPP"</t>
  </si>
  <si>
    <t>APRUEBA ACTA DE RECEPCION DEFINITIVA OBRA "REPARACION PARCIAL ESCUELA EL EDEN TALCA"</t>
  </si>
  <si>
    <t>APRUEBA ACTA DE RECEPCION DEFINITIVA OBRA "CONSTRUCCION MULTICANCHA Y CIERRO PERIMETRAL SECTOR VILLA SUR TALCA"</t>
  </si>
  <si>
    <t>APRUEBA ACTA DE RECEPCION DEFINITIVA OBRA "MEJORAMIENTO DE CUBIERTAS LICEO CARLOS CONDELL DE LA HAZA TALCA"</t>
  </si>
  <si>
    <t>PROCEDE A LA DEVOLUCION DE LA SUMA DE $ 48.060.-  CANCELADOS EN EXCESO POR PERMISO DE CIRCULACION AÑOS 2012 Y 2013 DE MINI BUS PARTICULAR PATENTE PV-7393</t>
  </si>
  <si>
    <t>AMPLIASE EN 25 DIAS CORRIDOS, OBRA "REPOSICION DE REFUGIOS PEATONALES BARRIO ORIENTE EL TABACO"</t>
  </si>
  <si>
    <t>AMPLIASE EN 25 DIAS CORRIDOS OBRA "REPOSICION DE REFUGIOS PEATONALES SECTOR SUR PONIENTE Nª 2"</t>
  </si>
  <si>
    <t>RECTIFICA DTO.0078/2014 SOLO EN EL SENTIDO DE ESTABLECER QUE LA FECHA DE TERMINO DE GIRO ES A CONTAR DEL 20 DE MARZO DEL 2013</t>
  </si>
  <si>
    <t>EL CONCEJO ACUERDA ENTREGAR EN COMODATO A LA CORP. MUNICIPAL DE DESARROLLO DE TALCA LAS DEPENDENCIAS MUNICIPALES DEL EDIFICIO PORTAL DEL MAULE QUE SEÑALA</t>
  </si>
  <si>
    <t xml:space="preserve">EL CONCEJO ACUERDA ENTREGAR EN COMODATO A LA OCTAVA CIA. DE BOMBEROS DE TALCA TERRENO UBICADO EN CALLE 20 Y 21 PONIENTE ENTRE 26 Y 27 SUR </t>
  </si>
  <si>
    <t xml:space="preserve">AUTORIZA FINANCIAMIENTO POR LA SUMA DE $ 85.900 DESTINADOS A LA ADQUISICION DE SILLA DE RUEDAS PARA LA SRTA. PAMELA NUÑEZ GAVILAN </t>
  </si>
  <si>
    <t>AUTORIZA FINANCIAMIENTO POR LA SUMA DE $ 108.000 DESTINADOS A LA ADQUISICION DE LENTES OPTICOS PARA EL MENOR CRISTIAN GRANDON ALBORNOZ</t>
  </si>
  <si>
    <t>CANCELA AL SR. CESAR VELIZ OYARCE FACT.3167/2013 POR LA SUMA DE $ 180.000 AL SR. CESAR VELIZ OYARCE CORRESPONDIENTE A SERVICIO FUNERARIO DE LA SRA. CINDY NATALY CARRILLO DIAZ Q.E.P.D.</t>
  </si>
  <si>
    <t>MODIFICA DTO.6773/2013 QUE AUTORIZA TRATO DIRECTO Y CANCELACION A LA EMPRESA C.P.S. &amp; FIRST SECURITY S.A. CORRESPONDIENTE A CONTRATACION DEL SERVICIO DE MONITOREO DE SEÑALES DE ALARMA PARA LA OFICINA OPD DE INFANCIA TALCA</t>
  </si>
  <si>
    <t>AUTORIZA PERMUTA CON EL SR. ALLAN POBLETE GONZALEZ QUIEN ES PROPIETARIO DE TERRENO DE 24.5 MTS. UBICADO ENTRE AVDA. ABEL BRAVO CON CALLES ROGELIO PARADA Y BERNARDA SILVA DEL 1ER. PATIO DEL CEMENTERIO MUNICIPAL POR NICHERA UBICADA EN EL 1ER. PATIO SECTOR ORIENTE CALLE MEYO SOLAR</t>
  </si>
  <si>
    <t>AUTORIZA REDESTINAR EL APORTE MUNICIPAL ASCENDENTE A LA SUMA DE $ 200.000 ENTREGADOS MEDIANTE DTO.6398/2013 PARA FINANCIAR MEDICAMENTO DE LA JOVEN JOCELIN CESPEDES RIOS A LA PACIENTE ANDREA CRISTINA MONJE COFRE</t>
  </si>
  <si>
    <t xml:space="preserve">DECLARA INADMISIBLE PROPUESTA PUBLICA ADQUISICION E INSTALACION DE AUTORREFRACTOMETRO UNIDAD ATENCION PRIMARIA OFTALMOLOGICA UAPO DIRECCION COMUNAL DE SALUD TALCA </t>
  </si>
  <si>
    <t>AUTORIZA CONTRATACION A TRAVES DEL MECANISMO DE TRATO DIRECTO DE PERSONAS QUE SE INDIVIDUALIZAN, PARA QUE EJECUTEN EL PROGRAMA "FICHA DE PROTECCION SOCIAL 2013"</t>
  </si>
  <si>
    <t>INSTRUYE INVESTIGACION SUMARIA CON EL OBJETIVO DE ESCLARECER RESPONSABILIDADES QUE PROCEDAN DE LOS HECHOS SEÑALADOS EN OFICIO DE LOS VISTOS Y QUE DICEN RELACION CON HURTO ACONTECIDO EN DEPENDENCIAS DEL TERCER JUZGADO DE POLICIA LOCAL, DESIGNA FISCAL JOSE LUIS BLANCO CAMPAGNE</t>
  </si>
  <si>
    <t xml:space="preserve">APRUEBA ACTA DE RECEPCION DEFINITIVA OBRA "REPOSICION PARCIAL CIERRO ESCUELA BASICA TALCA" </t>
  </si>
  <si>
    <t>AUTORIZA SUSCRIPCION DE CONVENIO DE PAGO, POR DEUDA QUE MANTIENE CON ESTA CORPORACION DE LA  FORMA QUE INDICA</t>
  </si>
  <si>
    <t>AUTORIZA LA ADQUISICION DE 4000 LICENCIAS DE CONDUCIR CON SOBRE TERMOSELLABLES POR LA SUMA DE $ 5.712.000.-</t>
  </si>
  <si>
    <t>PROCEDE A LA EMISION DE NUEVO CHEQUE POR LA SUMA DE $ 110.580.- POR CONCEPTO DE CHEQUE CADUCADO</t>
  </si>
  <si>
    <t>PROCEDE A LA DEVOLUCION DE LA SUMA DE $ 10.191.-, POR CONCEPTO DE L APRIMERA CUOTA  AÑO 2013 DE DERECHOS DE ASEO DOMICILIARIO POR EL ROL 848-20, EXISTIENDO UN ERROR CARGANDOSE EL PAGO AL ROL 848-2</t>
  </si>
  <si>
    <t>CONCEJO OTORGA SUBVENCION A LA JUNTA DE VECINOS JOSE IGNACIO CIENFUEGOS POR LA SUMA DE $ 725.792.- CON EL OBJETO DE QUE SE CANCELEN LOS DERECHOS DE CONSTRUCCION CONCERNIENTE A LAS PERSONAS QUE INDICA</t>
  </si>
  <si>
    <t>APRUEBA CONVENIO PROGRAMA JOVENES PROFESIONALES CON UNIVERSIDAD DE TALCA</t>
  </si>
  <si>
    <t>APRUEBA BASES ADMINISTRATIVAS DEL LLAMADO A PROPUESTA PUBLICA CONTRATACION DEL SERVICIO DE ARRIENDO DE EQUIPAMIENTO COMPUTACIONAL PARA PERIODO DE PERMISOS DE CIRCULACION VEHICULAR MARZO 2014</t>
  </si>
  <si>
    <t>EL CONCEJO ACUERDA APROBAR MODIFICACION PRESUPUESTARIA EN FORMA QUE SEÑALA</t>
  </si>
  <si>
    <t>AUTORIZA AMAMANTAMIENTO DE SU HIJA MENOR VALENTINA PAZ CARRASCO MEDINA, DESDE EL 09 DE ENERO DEL 2014 A LA FUNCIONARIA DE DESARROLLO COMUNITARIO</t>
  </si>
  <si>
    <t>AMPLIA EN 25 DIAS CORRIDOS LA EJECUCION DE LAOBRA REPOSICION DE REFUGIOS PEATONALES SECTOR SUR PONIENTE N° 1 ADJ. AL SR. SERGIO OROSTICA SEPULVEDA MEDIANTE DTO.4404/2013</t>
  </si>
  <si>
    <t xml:space="preserve">APRUEBA COMO ACTIVIDAD MUNICIPALEL CICLO DE 12 SESIONES CADA UNA DE ELLAS DE 2 HRS. DE DURACION DE LUNES A JUEVES DICTADOS EN EL CENTRO CULTURAL TALCA TALLERES DE FORMACION INICIAL EN DIVERSAS DISCIPLINAS ARTISTICO-CULTURALES </t>
  </si>
  <si>
    <t>EL CONCEJO ACUERDA ADJUDICAR LA PROPUESTA PUBLICA CONTRATO DE PROVEEDORES PARA SUMINISTRO DE MEDICAMENTOS DE USO GENERAL INSUMOS DENTALES E INSUMOS DE ENFERMERIA DIRECCION COMUNAL DE SALUD TALCA 2DO. LLAMADO A OFERENTES QUE SEÑALA</t>
  </si>
  <si>
    <t>APRUEBA BASES ADMINISTRRATIVAS DEL LLAMADO A PROPUESTA PUBLICA CONTRATO DE PROVEEDORES PARA SUMINISTRO DE INSUMOS Y RECATIVOS PARA EL LABORATORIO CLINICO COMUNAL DE TALCA AÑO 2014</t>
  </si>
  <si>
    <t>APRUEBA FICHA BASE 2291-2-L114 CORRESPONDIENTE A LA CONTRATACION DE UN PROFESIONAL ASISTENTE SOCIAL PARA EL PROGRAMA CHILE CRECE CONTIGO</t>
  </si>
  <si>
    <t>APRUEBA FICHA BASE 2291-3-L114 CORRESPONDIENTE A LA ADQUISICION DE CALZADO ESCOLAR</t>
  </si>
  <si>
    <t>AUTORIZA CONTRATACION DIRECTA Y CANCELACION A EFRAIN MORALES GARRIDO $ 1.403.768 CORRESPONDIENTE A LA COMPRA DE 4 MAQUINAS CORTACESPED 5.5 HP MTD YARD MACHILE Y UN DESMALEZADOR FS 220 MARCA STIHL</t>
  </si>
  <si>
    <t>APRUEBA ACTA DE RECEPCION PROVISORIA DE LA OBRA REPARACIONES GENERALES ESCUELA JUAN LUIS SANFUENTES ADJ.A LUIS LEAL OYARZUN MEDIANTE DTO. 0502/2012</t>
  </si>
  <si>
    <t>EL CONCEJO ACUERDA APROBAR COMO COMETIDO DE CONCEJO LA ASISTENCIA DEL CONCEJAL RICARDO FERNANDEZ INOSTROZA PARA PARTICIPAR EN SEMINARIO QUE INDICA EN VIÑA DEL MAR DESDE EL 25 DE FEBRERO AL 01 DE MARZO DEL 2014</t>
  </si>
  <si>
    <t>OTORGA ANTICIPO POR LA SUMA DE $ 1.500.000 AL CONCEJAL RICARDO FERNANDEZ INOSTROZA PARA GASTOS DE INSCRIPCION TRASLADO ALOJAMIENTO Y ALIMENTACION CON MOTIVO DE SU PARTICIPACION EN SEMINARIO QUE INDICA EN VIÑA DEL MAR</t>
  </si>
  <si>
    <t>RENUEVA EL BENEFICIO DE EXENCION DE DERECHOS DE ASEO DOMICILIARIO AL SR. FERNANDO NAVARRO LOPEZ APROBADO MEDIANTE DTO. 6337/2011</t>
  </si>
  <si>
    <t>PROCEDE A LA EMISION DE UN NUEVO CHEQUE POR LA SUMA DE $ 47.734 A NOMBRE DE LA I. MUNICIPALIDAD DE CALERA DE TANGO POR CONCEPTO EE CHEQUE CADUCADO</t>
  </si>
  <si>
    <t>PROCEDE A LA EMISOON DE UN NUEVO CHEQUE POR LA SUMA DE $ 53.565 A NOMBRE DE LA I. MUNICIPALIDAD DE CALERA DE TANGO POR CONCEPTO DE CHEQUE CADUCADO</t>
  </si>
  <si>
    <t>PROCEDE A LA EMISOON DE UN NUEVO CHEQUE POR LA SUMA DE $ 49.856 A NOMBRE DE LA I. MUNICIPALIDAD DE CALERA DE TANGO POR CONCEPTO DE CHEQUE CADUCADO</t>
  </si>
  <si>
    <t xml:space="preserve">PROCEDE A LA RETENCION DE $ 70.000.000 A LA INMOBILIARIA Y CONSTRUCTORA BARNETT LTDA. EN ESTADO DE PAGO N° 11 QUE DEBE ENTREGARSE A LA SOC. INGETAL INGENIERIA Y CONSTRUCCION S.A. </t>
  </si>
  <si>
    <t xml:space="preserve">EL CONCEJO ACUERDA ENTREGAR BIENES DADOS DE BAJA AL GRUPO SCOUT MONSEÑOR MANUEL LARRAIN </t>
  </si>
  <si>
    <t>EL CONCEJO ACUERDA APROBAR LA REDISTRIBUCION DE LOS RECURSOS FAGME 2013</t>
  </si>
  <si>
    <t>EL CONCEJO ACUERDA EXIMIR DEL PAGO DE DERECHOS DE ASEO AL SR. SERGIO CARREÑO MUÑOZ CORRESPONDIENTE A PROPIEDAD QUE INDICA</t>
  </si>
  <si>
    <t>EL CONCEJO ACUERDA FIJAR LAS SESIONES ORDINARIAS DEL MES DE FEBRERO DEL 2014 LOS DIAS 3-4 Y 5 A LAS 16:00 HRS.</t>
  </si>
  <si>
    <t>EL CONCEJO ACUERDA RECTIFICAR LA FINALIDAD DE LA SUBVENCION OTORGADA AL CUERPO DE BOMBEROS DE TALCA MEDIANTE DTO.0117/2014 EN EL SENTIDO DE QUE LA SUBBVENCION SERA UTILIZADA PARA EL PAGO DE SUELDOS LEYES SOCIALES COMBUSTIBLE Y REPARACION</t>
  </si>
  <si>
    <t>EXIME A LA FUNDACION DE CAPACITACION Y DESARROLLO SOCIAL CHILE CADES DELPAGO DE PATENTE MUNICIPAL</t>
  </si>
  <si>
    <t xml:space="preserve">PROCEDE AL DESCARGO DE PARTE DE LA DEUDA DE PATENTE ROL 29674 DE GIRO ALMACEN DE PROPIEDAD DE DOÑA MARIA VERGARA GONZALEZ </t>
  </si>
  <si>
    <t>PONE TERMINO DEFINITIVO A LAPATENTE ROL 218656 DE GIRO BOUTIQUE DE PROPIEDAD DE DOÑA JACQUELINE ARAYA SILVA Y PROVEDE AL DESCARGO TOTAL DE LA DEUDA</t>
  </si>
  <si>
    <t>INSTRUYE INVESTIGACION SUMARIA, CON EL OBJETO DE ESCLARECER Y ESTABLECER POSIBLES RESPONSABILIDADES ADMINISTRATIVAS EN LOS HECHS QUE DENUNCIA LA SRA. MIRIAM AURORA CABRERA GAJARDO, DESIGNA FISCAL A DOÑA MARIA ANGELICA CIFUENTES CUEVAS</t>
  </si>
  <si>
    <t>SOBRESEE INVESTIGACION SUMARIA ORDENADA POR DTO. ALCALDICIO N° 5522/2013</t>
  </si>
  <si>
    <t>EL CONCEJO ACUERDA APROBAR LA RENOVACION DE LAS PATENTES DE ALCOHOLES INDIVIDUALIZADAS EN EL ANEXO 1 Y ANEXO 2 QUE SE ADJUNTA</t>
  </si>
  <si>
    <t>CANCELA A DOÑA GABRIELA VERGARA FUENTES LA SUMA DE $ 952.000 POR CONCEPTO DE ARRIENDO DE CARPA INSTALADA LA NOCHE DEL DIA 05 PARA SER UTILIZADA EN DIA 06 DE DICIEMBRE DEL 2012</t>
  </si>
  <si>
    <t>AUTORIZA TRATO DIRECTO Y CANCELACION A BASCH SEGURIDAD S.A. POR LA ADQUISICION DE UNA CAJA FUERTE MODELO E-1120 POR LA SUMA DE $ 701.434</t>
  </si>
  <si>
    <t>APRUEBA FICHA BASE 2291-4-L114 CORRESPONDIENTE A LA ADQUISICION DE 1000 BOLSAS DE CARBON DE 10 KLS. C/U</t>
  </si>
  <si>
    <t>APRUEBA FICHA BASE 2291-5-L114 CORRESPONDIENTE A LA ADQUISICION DE BLUSAS CAMISAS Y CHALECOS ESCOLARES</t>
  </si>
  <si>
    <t>APRUEBA FICHA BASE 2291-7-L114 CORRESPONDIENTE A LA CONTRATACION DE PROFESIONAL TRABAJADOR SOCIAL PARA EL PROGRAMA DE SEGURIDAD PUBLICA BARRIO EN PAZ RESIDENCIAL</t>
  </si>
  <si>
    <t>APRUEBA FICHA BASE 2291-8-L114 CORRESPONDIENTE A LA CONTRATACION DE PROFESIONAL TRABAJADOR SOCIAL PARA EL PROGRAMA DE SEGURIDAD PUBLICA BARRIO EN PAZ RESIDENCIAL</t>
  </si>
  <si>
    <t>CANCELA A LOS SRS. CONCEJALES POR UNICA VEZ EL EQUIVALENTE A 6 UTM POR HABER CUMPLIDO LA ASISTENCIA REQUERIDA POR LA LEY A LAS SESIONES DE CONCEJO AÑO 2013</t>
  </si>
  <si>
    <t>APRUEBA BASES ADMINISTRATIVAS DEL LLAMADO A PROPUESTA PUBLICA AMPLIACION Y REPARACION CENTRO DE DESARROLLO SOCIAL OSCAR HERRERA ARRIAGADA</t>
  </si>
  <si>
    <t>APRUEBA BASES ADMINISRATIVAS DEL LLAMADO A PROPUESTA PUBLICA CONTRATACION GUARDIAS DE SEGURIDAD PARA LA I. MUNICIPALIDAD DE TALCA</t>
  </si>
  <si>
    <t xml:space="preserve">DECLARA INADMISIBLE PROPUESTA PUBLICA EXTENSION DE FIBRA OPTICA A CEMENTERIO GENERAL DE TALCA </t>
  </si>
  <si>
    <t>APRUEBA EL CAMBIO DE NOMBRE DE LA SEPULTURA UBICADA EN LA 2DA. 9VNA. SECCION PERPETUA N° 34 SEGUNDO PATIO DEL CEMENTERIO A NOMBRE DE LA SRA. HILDA ELENA CACERES FUENTES</t>
  </si>
  <si>
    <t>AUTORIZA A LA EMPRESA SURFACE PARA INSTALAR ESTRUCTURA TIPO TARIMA EN PLAZA CIENFUEGOS EN CALLE 1 SUR 3 Y 4 ORIENTE POR UN PLAZO DE 41 DIAS POR CONCEPTO DE CAMPAÑA PUBLICITARIA SAMSUNG DEBIENDO CANCELAR LA SUMA DE $ 2.103.513</t>
  </si>
  <si>
    <t>EXIME A LA UNION COMUNAL DEL ADULTO MAYOR TALCA DEL PAGO DE LOS DERECHOS MUNICIPALES DE ASEO DEL INMUEBLE UBICADO EN CALLE LOS CEREZOS N° 267</t>
  </si>
  <si>
    <t xml:space="preserve">PROCEDE A LA DEMOLICION PARCIAL UBICADO EN CALLE 6 ORIENTE ENTRE 6 Y 7 SUR POR ENCONTRARSE CON DAÑOS ESTRUCTURALES EN EL 2DO. NIVEL </t>
  </si>
  <si>
    <t>PROCEDE AL RETIRO INMEDIATO DE ESTRUCTURA METALICA DE 20 MTS. DE LARGO POR 3 MTS. DE ANCHO UBICADA EN CALLE 12 ORIENTE CON 3 1/2 SUR LA QUE SE ENCUENTRA ABANDONADO</t>
  </si>
  <si>
    <t>COMPLEMENTA DTO.0207/2014 MEDIANTE EL CUAL SE PRORROGA EL MECANISMO DE TRATO DIRECTO CON EMPRESA FIRST SECURITY S.A. EN SENTIDO QUE SEÑALA</t>
  </si>
  <si>
    <t xml:space="preserve">PROCEDE A LA EMISION DE UN NUEVO CHEQUE POR LA SUMA DE $ 64.794 A NOMBRE DE LA I. MUNICIPALIDAD DE PUDAHUEL POR CONCEPTO DE CHEQUE CADUCADO </t>
  </si>
  <si>
    <t>PROCEDE A LA EMISION DE UN NUEVO CHEQUE POR LA SUMA DE $ 52.957 A NOMBRE DE LA I. MUNICIPALIDAD DE YERBAS BUENAS POR CONCEPTO DE CHEQUE CADUCADO</t>
  </si>
  <si>
    <t xml:space="preserve">PROCEDE A LA EMISION DE CHEQUE POR CONCEPTO DE FONDOS DE TERCEROS POR LA SUMA DE $ 37.280 A NOMBRE DE LA I. MUNICIPALIDAD DE RECOLETA </t>
  </si>
  <si>
    <t>PROCEDE A LA DEVOLUCION DE $ 300.000 A LA JUNTA VECINAL UNION Y PROGRESO CORRESPONDIENTE A APORTES FINANCIEROS ENTREGADOS AL MUNICIPIO 2005 Y 2006 POR POSTULACION AL PROGRAMA DE PRESUPUESTOS PARTICIPATIVOS PROYECTO QUE NO SE MATERIALIZO</t>
  </si>
  <si>
    <t>EL CONCEJO ACUERDA ADQUIRIR MEDIANTE TRATO DIRECTO LA ADQUISICION DE MEDICAMENTOS DE USO GENERAL INSUMOS DENTALES E INSUMOS DE ENFERMERIA EN EL LAPSO EN QUE SE MEDIE UN NUEVO LLAMADO A PROPUESTA PUBLICA</t>
  </si>
  <si>
    <t>INSTRUYE INV. SUMARIA EN LOS HECHOS DENUNCIADOS POR LA DIRECTORA DE LA ESCUELA JOSE ABELARDO NUÑEZ POR EL ROBO OCURRIDO EL DIA 16 DE DICIEMBRE Y DESIGNA FISCAL AL SR. FRANCISCO SAAVEDRA SEPULVEDA</t>
  </si>
  <si>
    <t>AUTORIZA RENOVACION DE PATENTE DE GIRO MAQUINAS DE HABILIDAD Y DESTREZA PARA 10 MAQUINAS A NOMBRE DE ISIDRO CARO CASTILLO UBICADA EN POBL. INDEPENDENCIA CALLE CAUPOLICAN N° 191</t>
  </si>
  <si>
    <t>RENUEVA EL BENEFICIO DE EXENCION DE DERECHOS DE ASEO A DOÑA ROSA JARA MIÑO APROBADO MEDIANTE DTO.6992/2012</t>
  </si>
  <si>
    <t>AUTORIZA A DON SERGIO VASQUEZ ZUÑIGA EL CAMBIO DE NOMBRE DE PATENTE ROL 4-1966 Y 4-1967 DE GIRO RESTAURANTE DIURNO Y NOCTURNO</t>
  </si>
  <si>
    <t>AUTORIZA A DOÑA LORETO BARRIOS VERGARA EL CAMBIO DE NOMBRE DE PATENTE ROL 4-20 DE GIRO DEPOSITO DE BEBIDAS ALCOHOLICAS</t>
  </si>
  <si>
    <t>PROCEDE A LA ELIMINACION Y DESCARGO DE PATENTE ROL 219661 DE GIRO ALMACEN FRUTAS Y VERDURAS DE PROPIEDAD DE DOÑA WILMA OCAMPO HARBERT</t>
  </si>
  <si>
    <t>PROCEDE A LA ELIMINACION Y DESCARGO DE PATENTE ROL 219658 DE GIRO ALMACEN ROTISERIA BAZAR Y VERDULERIA DE PROPIEDAD DE DON PABLO COFRE NUÑEZ</t>
  </si>
  <si>
    <t>PROCEDE A LA ELIMINACION Y DESCARGO DE PATENTE ROL 218546 DE GIRO SOC. DE INV. Y ARRIENDO DE BIENES MUEBLES DE PROPIEDAD DE COMERCIALIZADORA DEL SUR TRES LTDA.</t>
  </si>
  <si>
    <t>PROHIBE EL ESTACIONAMIENTO DE VEHICULOS EN RIBERA ORIENTE DEL BALNEARIO RIO CLARO DURANTE LOS DIAS QUE SE DESARROLLA LA ACTIVIDAD SEMANA DE LA INDEPENDENCIA 2014</t>
  </si>
  <si>
    <t>PROCEDE A LA DEVOLUCION DE $ 1.025.101 AL FOSIS CORRESPONDIENTE A MONTO NO UTILIZADO DELPROGRAMA ACOMPAÑAMIENTO PSICOSOCIAL DEL INGRESO ETICO FAMILIAR AÑO 2013</t>
  </si>
  <si>
    <t>CANCELA AL SR. CESAR VELIZ OYARCE FACT. 3185/2014 POR LA SUMA DE $ 90.000 CORRESPONDIENTE A SERVICIO FUNERARIO DE RECIEN NACIDO HIJO DE LA SRA. EDITH BUSTAMANTE VERGARA</t>
  </si>
  <si>
    <t>DEJA ESTABLECIDO QUE EN AUSENCIA DEL SR. MARCOS MERLIN ALCANTARA INSPECTOR TECNICO DE OBRA QUE SEÑALA SERA REEMPLAZADO POR EL FUNCIONARIO PATRICIO HERNANDEZ BRAVO EN FECHAS QUE SEÑALA</t>
  </si>
  <si>
    <t>APRUEBA MODIFICACION DE CONVENIO DE EJECUCION Y TRANSPARENCIA PROGRAMA RECUPERACION DE BARRIOS OBRA DE CONFIANZA 2013 SUSCRITO CON LA SEREMI DE VIVIENDA Y URBANISMO</t>
  </si>
  <si>
    <t>AUTORIZA AUMENTO DE OBRAS POR LA SUMA DE $ 2.989.771 EN LA EJECUCION DE LA OBRA CONSTRUCCION PLAZA ACTIVA CARLOS GONZALEZ CRUCHAGA ADJ. A LA SOC. CONSTRUCTORA INGELTALK LTDA. MEDIANTE DTO.6075/2013</t>
  </si>
  <si>
    <t>APRUEBA ACTA DE RECEPCION DEFINITIVA DE LA OBRA NORMALIZACION CON EQUIPAMIENTO LICEO AMELIA COURBIS TALCA ADJ. A LA SOC. CONSTRUCTORA PROAS LTDA. MEDIANTE DTO.4724/2011</t>
  </si>
  <si>
    <t>APRUEBA ACTA DE RECEPCION DEFINITIVA DE LA OBRA NORMALIZACION Y REPOSICION PARCIAL DE CUBIERTAS ESCUELA AURORA DE CHILE ADJ. AL SR. LUIS LEAL OYARZUN MEDIANTE DTO. 3110/2012</t>
  </si>
  <si>
    <t>MODIFICA DTO.0132/2014 QUE AUTORIZA A MULTICENTRO LTDA. PARA OCUPACION DE BNUP EN EL SENTIDO DE ESTABLECER QUE EL MONTO A CANCELAR ES LA SUMA DE $ 408.040</t>
  </si>
  <si>
    <t xml:space="preserve">PONE TERMINO AL PERMISO DE OCUPACION DE BNUP OTORGADO A DOÑA MARIA ELENA MEJIAS RAMIREZ Q.E.P.D. Y AUTORIZA AL SR. CRISTIAN MORENO MEJIAS PARA OCUPACION DE BNUP POR KIOSCO UBICADO EN AVDA. BERNARDO O´HIGGINS 6 Y 7 PONIENTE DE GIRO COMIDA AL PASO </t>
  </si>
  <si>
    <t>PONE TERMINO AL PERMISO DE OCUPACION DE BNUP OTORGADO AL SR. RICARDO VILLENA LEON Q.E.P.D. Y AUTORIZA AL SR. RICARDO VILLENA HERNANDEZ PARA OCUPACION DE BNUP POR KIOSCO UBICADO EN CALLE 10 ORIENTE 1 SUR DE GIRO CARTERAS Y ARTICULOS VARIOS</t>
  </si>
  <si>
    <t>DECLARA INADMISIBLE LICITACION PUBLICA DENOMINADA CONTRATACION DEL SERVICIO DE ARRIENDO E INSTALACION DESARME DE CARPA PARA PERIODO DE PERMISOS DE CIRCULACION VEHICULAR MARZO 2014</t>
  </si>
  <si>
    <t xml:space="preserve">PONE TERMINO DEFINITIVO Y DESCARGO DE DEUDA DE LA PATENTE ROL 213778 DE GIRO VENTA DE FLORES Y BAZAR DE PROPIEDAD DE DOÑA MARITZA BARRIOS GUAJARDO </t>
  </si>
  <si>
    <t>AUTORIZA TRATO DIERECTO Y CANCELACION A THOMSON REUTERS CHILE LEGAL PUBLISHING CHILE LTDA. LA SUMA DE $ 1.290.000 MAS IVA CORRESPONDIENTE A SERVICIO DE PLATAFORMA JURIDICA ONLINE DENOMINADA GOBIERNO Y ADMINISTRACION DEL ESTADO</t>
  </si>
  <si>
    <t>AUTORIZA TRATO DIRECTO Y CANCELACION A SKC MAQUINARIA PORLA SUMA DE $ 2.736.910 CORRESPONDIENTE A MANTENCION PREVENTIVA 3.000 HRS. DE MOTONIVELADORA MUNICIPAL PATENTE CWKT-99</t>
  </si>
  <si>
    <t>AUTORIZA TRATO DIRECTO Y CANCELACION AL SR. MANUEL GONZALEZ VILLAGRA (FOSAS DEL MAULE) LA SUMA DE $ 910.350 CORRESPONDIENTE A LA CONTRATACION DE 9 VIAJES PARA LIMPIEZA DE BAÑOS QUIMICOS A LA LOCALIDAD DE ILOCA</t>
  </si>
  <si>
    <t>AUTORIZA TRATO DIRECTO Y CANCELACION A E. KOVACS Y CIA. LTDA. LA SUMA DE $ 532.219 CORRESPONDIENTE A REPARACION GENERAL DE LA CAMIONETA CHEVROLET APACHE S 10 PATENTE CBHK-92</t>
  </si>
  <si>
    <t>APRUEBA BASES ADMINISTRATIVAS DEL LLAMADO A PROPUESTA PUBLICA CONTRATACION DEL SERVICIO DE ARRIENDO INSTALACION/DESARME DE CARPA PARA PERIODO DE PERMISOS DE CIRCULACION VEHICULAR MARZO 2014 2DO. LLAMADO</t>
  </si>
  <si>
    <t>APRUENA MODIFICACION PRESUPUESTARIA INTERNA EN FORMA QUE SEÑALA</t>
  </si>
  <si>
    <t>APRUEBA BASES ADMINISTRATIVAS DEL LLAMADO A PROPUESTA CONTRATACION DEL SERVICIO DE PRODUCCION Y DESARROLLO DE EVENTOS PARA EL DIA INTERNACIONAL DE LA MUJER 2014</t>
  </si>
  <si>
    <t>PROCEDE A LA EMISION DE UN NUEVO CHEQUE POR LA SUMA DE $ 47.116 A NOMBRE DE LA I. MUNICIPALIDAD DE LO ESPEJO POR CONCEPTO DE CHEQUE CADUCADO</t>
  </si>
  <si>
    <t>ADJUDICA ELPROCESO LICITATORIO 2291-1-L114 AL SR. CLAUDIO ADASME MENDEZ CORRESPONDIENTE AL ARRIENDO DE CAMARAS DE SEGURIDAD PARA SER INSTALADAS EN CARPA PARA PROCESOS DE PERMISOS DE CIRCULACION AÑO 2014 POR LA SUMA DE $ 952.000</t>
  </si>
  <si>
    <t>APRUEBA FICHA BASE 2293-1-L114 DENOMINADA GRABACIONES MARMOL Y DISCOS PARA EL DEPTO. DE CONSTRUCCION DEL CEMENTERIO SEGUN PEDIDO N° 028</t>
  </si>
  <si>
    <t>APRUEBA FICHA BASE 2291-9-L114 CORRESPONDIENTE A LA ADQUISICION DE INSUMOS PARA VIÑA MUNICIPAL</t>
  </si>
  <si>
    <t>PONE TERMINO EN FORMA DEFINITIVA Y DESCARGO DE PATENTE ROL 248 DE GIRO ESTACIONAMIENTO Y COMPRA VENTA DE VEHICULOS DE PROPIEDAD DE LA SOC. AUTOMOTRIZ PLAZA DE ARMAS LTDA.</t>
  </si>
  <si>
    <t>MODIFICA DTO.6403/2013 QUE AUTORIZA A DOÑA JIMENA LETELIER VALENZUELA PARA OCUPAR Y TRABAJAR EL LOCAL 34 DEL PERSA CREA EN SENTIDO QUE SEÑALA</t>
  </si>
  <si>
    <t>MODIFICA DTO.6448/2013 QUE AUTORIZA AL SR. JOSE VALDES GUTIERREZ PARA OCUPAR Y TRABAJAR EL LOCAL 478 DEL CREA EN SENTIDO QUE SEÑALA</t>
  </si>
  <si>
    <t>PONE TERMINO AL PERMISO OTORGADO A DON EDUARDO DIAZ ESPINOZA POR RENUNCIA VOLUNTARIA AL PERMISO PARA OCUPAR Y TRABAJAR BODEGA UBICADA EN CALLE B SECTOR 1 LADO ORIENTE N° 6 INTERIOR DE LA MACROFERIA</t>
  </si>
  <si>
    <t xml:space="preserve">PONE TERMINO AL PERMISO OTORGADO A LA SRA. DIONISIA SALINAS ABARZUA PARA OCUPAR Y TRABAJAR EL LOCAL N° 616 DEL CREA </t>
  </si>
  <si>
    <t>PONE TERMINO AL PERMISO OTORGADO A DOÑA DIONISIA SALINAS ABARZUA PARA OCUPAR Y TRABAJAR EL LOCAL 614 DEL CREA</t>
  </si>
  <si>
    <t xml:space="preserve">AUTORIZA A CONTAR DEL 1RO. DE FEBRERO DEL 2014 A LA SOC. DE TGRANSPORTES JM ADASME E HIJOS LTDA. PARA OCUPAR DERECHO A LOSA DEL RODOVIARIO MUNICIPAL </t>
  </si>
  <si>
    <t xml:space="preserve">OTORGA PERMISO AL SR. JOSE VASQUEZ AGUILERA A OBJETO DE OCUPAR Y TRABAJAR BODEGA UBICADA EN CALLE B SECTOR 1 LADO ORIENTE N° 6 INTERIOR DE LA MACROFERIA </t>
  </si>
  <si>
    <t>AUTORIZA A LA SRA. FABIOLA ABARZA ROJAS SUPERVISORA ENTEL PCS PARA INSTALAR STAND POR EL PERIODO DE 1 MES EN EL RODOVIARIO MUNICIPAL DEBIENDO CANCELAR LOS DERECHOS MUNICIPALES CORRESPONDIENTES</t>
  </si>
  <si>
    <t xml:space="preserve">AUTORIZA TRATO DIRECTO CON EL SR. EDUARDO ACEVEDO HERNANDEZ POR SERVICIO DE MONITOREO Y ALARMA DE MENSAJES PARA SISTEMAS DE SEGURIDAD INSTALADAS EN ESTABLECIMIENTOS Y DEPENDENCIAS DEL DAEM </t>
  </si>
  <si>
    <t>PROCEDE AL DESCARGO TOTAL DE LA PATENTE ROL 218689 DE GIRO JARDIN INFANTIL Y SALA CUNA DE PROPIEDAD DE DOÑA ROSA TAPIA PALMA</t>
  </si>
  <si>
    <t>CANCELA A LA SEREMI DE SALUDUN MONTO DE 20 UTM IMPUESTA MEDIANTE RESOL. SANITARIA N° 640/2013 LA QUE FUE OBJETO DE UN RECURSO DE INVALIDACION O NULIDAD DEL ACTO ADMINISTRATIVO POR SUMARIO SANITARIO ORIGINADO EN LA BIBLIOTECA REGIONAL</t>
  </si>
  <si>
    <t>AUTORIZA TRATO DIRECTO Y CANCELACION A COMERCIAL ALIAGRO LTDA. POR LA SUMA DE $ 3.876.591 CORRESPONDIENTE A LA ADQUISICION DE PRODUCTOS QUIMICOS</t>
  </si>
  <si>
    <t>DESIGNA A FUNCIONARIOS QUE SEÑALA COMO INTEGRANTES DE LA RECEPCION DEFINITIVA DE LA OBRA MEJORAMIENTO SS.HH. ESCUELA JUAN LUIS SANFUENTES</t>
  </si>
  <si>
    <t>DESIGNA A FUNCIONARIOS QUE SEÑALA COMO INTEGRANTES DE LA RECEPCION PROVISORIA Y DEFINITIVA DE LA OBRA CONSTRUCCION PLAZA SALUDABLE 9 PONIENTE ENTRE 18 Y 18 1/2 SUR</t>
  </si>
  <si>
    <t>DESIGNA A FUNCIONARIOS QUE SEÑALA COMO INTEGRANTES DE LA RECEPCION DEFINITIVA DE LA OBRA MEJORAMIENTO PARQUE RECREATIVO MAITENHUAPI</t>
  </si>
  <si>
    <t xml:space="preserve">DESIGNA A FUNCIONARIOS QUE SEÑALA COMO INTEGRANTES DE LA RECEPCION DEFINITIVA DE LA OBRA CONSTRUCCION MULTICANCHA CON CIERRO Y GRADERIAS VILLA LOS LAGOS </t>
  </si>
  <si>
    <t xml:space="preserve">DESIGNA A FUNCIONARIOS QUE SEÑALA COMO INTEGRANTES DE LA RECEPCION PROVISORIA Y DEFINITIVA DE LA OBRA CONSTRUCCION PLAZA ACTIVA CARLOS GONZALEZ CRUCHAGA </t>
  </si>
  <si>
    <t>DESIGNA A FUNCIONARIOS QUE SEÑALA COMO INTEGRANTES DE LA RECEPCION DEFINITIVA DE LA OBRA DEMOLICION PARCIAL ESCUELA PRESIDENTE J.M. BALMACEDA Y FERNANDEZ TALCA</t>
  </si>
  <si>
    <t>CONCEDE PROROGA DE PLAZO DE INSTRUCCION DEL SUMARIO ORDENADO MEDIANTE DTO.5940/2013 POR FERIADO LEGAL DEL INVESTIGADOR</t>
  </si>
  <si>
    <t>INSTRUYE SUMARIO ADMINISTRATIVO EN RELACION CON ADULTERACION DE BOLETA PRESENTADA PARA LA DEVOLUCION DE GASTOS EFECTUADOS DE SU PROPIO PECULIO POR LA ENCARGADA DE DESARROLLO ECONOMICO</t>
  </si>
  <si>
    <t>APRUEBA Y SOBRESEE INV. SUMARIA ORDENADA MEDIANTE DTO.5223/2013 SOBRE LA VULNERACION DE LA LEGALIDAD VIGENTE EN LA CONTRATACION DE LOS SERVICIOS DEE VIGILANCIA Y TELECOMUNICACIONES PARA LA SEMANA DE LA INDEPENDENCIA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</si>
</sst>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G253" zoomScaleNormal="100" workbookViewId="0">
      <selection activeCell="K275" sqref="K27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33</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20" t="s">
        <v>4</v>
      </c>
      <c r="B9" s="22" t="s">
        <v>10</v>
      </c>
      <c r="C9" s="4">
        <v>2</v>
      </c>
      <c r="D9" s="16">
        <v>41642</v>
      </c>
      <c r="E9" s="23" t="s">
        <v>14</v>
      </c>
      <c r="F9" s="6" t="s">
        <v>15</v>
      </c>
      <c r="G9" s="6" t="s">
        <v>3</v>
      </c>
      <c r="H9" s="4" t="s">
        <v>30</v>
      </c>
      <c r="I9" s="4" t="s">
        <v>34</v>
      </c>
      <c r="J9" s="21"/>
      <c r="K9" s="24" t="str">
        <f t="shared" ref="K9:K70" si="0">HYPERLINK(CONCATENATE("http://www.munitalca.cl/descargas/decretos-alcaldicios/2014/enero/",C9,".pdf"),CONCATENATE("Ver Decreto Nº ",MID(C9,1,4)))</f>
        <v>Ver Decreto Nº 2</v>
      </c>
    </row>
    <row r="10" spans="1:11" x14ac:dyDescent="0.25">
      <c r="A10" s="20" t="s">
        <v>4</v>
      </c>
      <c r="B10" s="22" t="s">
        <v>10</v>
      </c>
      <c r="C10" s="4">
        <v>9</v>
      </c>
      <c r="D10" s="16">
        <v>41642</v>
      </c>
      <c r="E10" s="23" t="s">
        <v>14</v>
      </c>
      <c r="F10" s="6" t="s">
        <v>15</v>
      </c>
      <c r="G10" s="6" t="s">
        <v>3</v>
      </c>
      <c r="H10" s="4" t="s">
        <v>27</v>
      </c>
      <c r="I10" s="4" t="s">
        <v>35</v>
      </c>
      <c r="J10" s="21"/>
      <c r="K10" s="24" t="str">
        <f t="shared" si="0"/>
        <v>Ver Decreto Nº 9</v>
      </c>
    </row>
    <row r="11" spans="1:11" x14ac:dyDescent="0.25">
      <c r="A11" s="20" t="s">
        <v>4</v>
      </c>
      <c r="B11" s="22" t="s">
        <v>10</v>
      </c>
      <c r="C11" s="4">
        <v>10</v>
      </c>
      <c r="D11" s="16">
        <v>41642</v>
      </c>
      <c r="E11" s="23" t="s">
        <v>14</v>
      </c>
      <c r="F11" s="6" t="s">
        <v>15</v>
      </c>
      <c r="G11" s="6" t="s">
        <v>3</v>
      </c>
      <c r="H11" s="4" t="s">
        <v>27</v>
      </c>
      <c r="I11" s="4" t="s">
        <v>36</v>
      </c>
      <c r="J11" s="21"/>
      <c r="K11" s="24" t="str">
        <f t="shared" si="0"/>
        <v>Ver Decreto Nº 10</v>
      </c>
    </row>
    <row r="12" spans="1:11" x14ac:dyDescent="0.25">
      <c r="A12" s="20" t="s">
        <v>4</v>
      </c>
      <c r="B12" s="22" t="s">
        <v>10</v>
      </c>
      <c r="C12" s="4">
        <v>13</v>
      </c>
      <c r="D12" s="16">
        <v>41642</v>
      </c>
      <c r="E12" s="23" t="s">
        <v>14</v>
      </c>
      <c r="F12" s="6" t="s">
        <v>15</v>
      </c>
      <c r="G12" s="6" t="s">
        <v>3</v>
      </c>
      <c r="H12" s="4" t="s">
        <v>27</v>
      </c>
      <c r="I12" s="4" t="s">
        <v>37</v>
      </c>
      <c r="J12" s="21"/>
      <c r="K12" s="24" t="str">
        <f t="shared" si="0"/>
        <v>Ver Decreto Nº 13</v>
      </c>
    </row>
    <row r="13" spans="1:11" x14ac:dyDescent="0.25">
      <c r="A13" s="20" t="s">
        <v>4</v>
      </c>
      <c r="B13" s="22" t="s">
        <v>10</v>
      </c>
      <c r="C13" s="4">
        <v>14</v>
      </c>
      <c r="D13" s="16">
        <v>41642</v>
      </c>
      <c r="E13" s="23" t="s">
        <v>14</v>
      </c>
      <c r="F13" s="6" t="s">
        <v>15</v>
      </c>
      <c r="G13" s="6" t="s">
        <v>3</v>
      </c>
      <c r="H13" s="4" t="s">
        <v>27</v>
      </c>
      <c r="I13" s="4" t="s">
        <v>38</v>
      </c>
      <c r="J13" s="21"/>
      <c r="K13" s="24" t="str">
        <f t="shared" si="0"/>
        <v>Ver Decreto Nº 14</v>
      </c>
    </row>
    <row r="14" spans="1:11" x14ac:dyDescent="0.25">
      <c r="A14" s="20" t="s">
        <v>4</v>
      </c>
      <c r="B14" s="22" t="s">
        <v>10</v>
      </c>
      <c r="C14" s="4">
        <v>19</v>
      </c>
      <c r="D14" s="16">
        <v>41646</v>
      </c>
      <c r="E14" s="23" t="s">
        <v>14</v>
      </c>
      <c r="F14" s="6" t="s">
        <v>15</v>
      </c>
      <c r="G14" s="6" t="s">
        <v>3</v>
      </c>
      <c r="H14" s="4" t="s">
        <v>16</v>
      </c>
      <c r="I14" s="4" t="s">
        <v>39</v>
      </c>
      <c r="J14" s="21"/>
      <c r="K14" s="24" t="str">
        <f t="shared" si="0"/>
        <v>Ver Decreto Nº 19</v>
      </c>
    </row>
    <row r="15" spans="1:11" x14ac:dyDescent="0.25">
      <c r="A15" s="20" t="s">
        <v>4</v>
      </c>
      <c r="B15" s="22" t="s">
        <v>10</v>
      </c>
      <c r="C15" s="4">
        <v>20</v>
      </c>
      <c r="D15" s="16">
        <v>41646</v>
      </c>
      <c r="E15" s="23" t="s">
        <v>14</v>
      </c>
      <c r="F15" s="6" t="s">
        <v>15</v>
      </c>
      <c r="G15" s="6" t="s">
        <v>3</v>
      </c>
      <c r="H15" s="4" t="s">
        <v>17</v>
      </c>
      <c r="I15" s="4" t="s">
        <v>40</v>
      </c>
      <c r="J15" s="21"/>
      <c r="K15" s="24" t="str">
        <f t="shared" si="0"/>
        <v>Ver Decreto Nº 20</v>
      </c>
    </row>
    <row r="16" spans="1:11" x14ac:dyDescent="0.25">
      <c r="A16" s="20" t="s">
        <v>4</v>
      </c>
      <c r="B16" s="22" t="s">
        <v>10</v>
      </c>
      <c r="C16" s="4">
        <v>21</v>
      </c>
      <c r="D16" s="16">
        <v>41646</v>
      </c>
      <c r="E16" s="23" t="s">
        <v>14</v>
      </c>
      <c r="F16" s="6" t="s">
        <v>15</v>
      </c>
      <c r="G16" s="6" t="s">
        <v>3</v>
      </c>
      <c r="H16" s="4" t="s">
        <v>21</v>
      </c>
      <c r="I16" s="4" t="s">
        <v>41</v>
      </c>
      <c r="J16" s="21"/>
      <c r="K16" s="24" t="str">
        <f t="shared" si="0"/>
        <v>Ver Decreto Nº 21</v>
      </c>
    </row>
    <row r="17" spans="1:11" x14ac:dyDescent="0.25">
      <c r="A17" s="20" t="s">
        <v>4</v>
      </c>
      <c r="B17" s="22" t="s">
        <v>10</v>
      </c>
      <c r="C17" s="4">
        <v>22</v>
      </c>
      <c r="D17" s="16">
        <v>41646</v>
      </c>
      <c r="E17" s="23" t="s">
        <v>14</v>
      </c>
      <c r="F17" s="6" t="s">
        <v>15</v>
      </c>
      <c r="G17" s="6" t="s">
        <v>3</v>
      </c>
      <c r="H17" s="4" t="s">
        <v>17</v>
      </c>
      <c r="I17" s="4" t="s">
        <v>42</v>
      </c>
      <c r="J17" s="21"/>
      <c r="K17" s="24" t="str">
        <f t="shared" si="0"/>
        <v>Ver Decreto Nº 22</v>
      </c>
    </row>
    <row r="18" spans="1:11" x14ac:dyDescent="0.25">
      <c r="A18" s="20" t="s">
        <v>4</v>
      </c>
      <c r="B18" s="22" t="s">
        <v>10</v>
      </c>
      <c r="C18" s="4">
        <v>23</v>
      </c>
      <c r="D18" s="16">
        <v>41646</v>
      </c>
      <c r="E18" s="23" t="s">
        <v>14</v>
      </c>
      <c r="F18" s="6" t="s">
        <v>15</v>
      </c>
      <c r="G18" s="6" t="s">
        <v>3</v>
      </c>
      <c r="H18" s="4" t="s">
        <v>28</v>
      </c>
      <c r="I18" s="4" t="s">
        <v>43</v>
      </c>
      <c r="J18" s="21"/>
      <c r="K18" s="24" t="str">
        <f t="shared" si="0"/>
        <v>Ver Decreto Nº 23</v>
      </c>
    </row>
    <row r="19" spans="1:11" x14ac:dyDescent="0.25">
      <c r="A19" s="20" t="s">
        <v>4</v>
      </c>
      <c r="B19" s="22" t="s">
        <v>10</v>
      </c>
      <c r="C19" s="4">
        <v>26</v>
      </c>
      <c r="D19" s="16">
        <v>41646</v>
      </c>
      <c r="E19" s="23" t="s">
        <v>14</v>
      </c>
      <c r="F19" s="6" t="s">
        <v>15</v>
      </c>
      <c r="G19" s="6" t="s">
        <v>3</v>
      </c>
      <c r="H19" s="4" t="s">
        <v>30</v>
      </c>
      <c r="I19" s="4" t="s">
        <v>44</v>
      </c>
      <c r="J19" s="21"/>
      <c r="K19" s="24" t="str">
        <f t="shared" si="0"/>
        <v>Ver Decreto Nº 26</v>
      </c>
    </row>
    <row r="20" spans="1:11" x14ac:dyDescent="0.25">
      <c r="A20" s="20" t="s">
        <v>4</v>
      </c>
      <c r="B20" s="22" t="s">
        <v>10</v>
      </c>
      <c r="C20" s="4">
        <v>27</v>
      </c>
      <c r="D20" s="16">
        <v>41646</v>
      </c>
      <c r="E20" s="23" t="s">
        <v>14</v>
      </c>
      <c r="F20" s="6" t="s">
        <v>15</v>
      </c>
      <c r="G20" s="6" t="s">
        <v>3</v>
      </c>
      <c r="H20" s="4" t="s">
        <v>30</v>
      </c>
      <c r="I20" s="4" t="s">
        <v>45</v>
      </c>
      <c r="J20" s="21"/>
      <c r="K20" s="24" t="str">
        <f t="shared" si="0"/>
        <v>Ver Decreto Nº 27</v>
      </c>
    </row>
    <row r="21" spans="1:11" x14ac:dyDescent="0.25">
      <c r="A21" s="20" t="s">
        <v>4</v>
      </c>
      <c r="B21" s="22" t="s">
        <v>10</v>
      </c>
      <c r="C21" s="4">
        <v>28</v>
      </c>
      <c r="D21" s="16">
        <v>41646</v>
      </c>
      <c r="E21" s="23" t="s">
        <v>14</v>
      </c>
      <c r="F21" s="6" t="s">
        <v>15</v>
      </c>
      <c r="G21" s="6" t="s">
        <v>3</v>
      </c>
      <c r="H21" s="4" t="s">
        <v>18</v>
      </c>
      <c r="I21" s="4" t="s">
        <v>46</v>
      </c>
      <c r="J21" s="21"/>
      <c r="K21" s="24" t="str">
        <f t="shared" si="0"/>
        <v>Ver Decreto Nº 28</v>
      </c>
    </row>
    <row r="22" spans="1:11" x14ac:dyDescent="0.25">
      <c r="A22" s="20" t="s">
        <v>4</v>
      </c>
      <c r="B22" s="22" t="s">
        <v>10</v>
      </c>
      <c r="C22" s="4">
        <v>29</v>
      </c>
      <c r="D22" s="16">
        <v>41646</v>
      </c>
      <c r="E22" s="23" t="s">
        <v>14</v>
      </c>
      <c r="F22" s="6" t="s">
        <v>15</v>
      </c>
      <c r="G22" s="6" t="s">
        <v>3</v>
      </c>
      <c r="H22" s="4" t="s">
        <v>30</v>
      </c>
      <c r="I22" s="4" t="s">
        <v>47</v>
      </c>
      <c r="J22" s="21"/>
      <c r="K22" s="24" t="str">
        <f t="shared" si="0"/>
        <v>Ver Decreto Nº 29</v>
      </c>
    </row>
    <row r="23" spans="1:11" x14ac:dyDescent="0.25">
      <c r="A23" s="20" t="s">
        <v>4</v>
      </c>
      <c r="B23" s="22" t="s">
        <v>10</v>
      </c>
      <c r="C23" s="4">
        <v>33</v>
      </c>
      <c r="D23" s="16">
        <v>41646</v>
      </c>
      <c r="E23" s="23" t="s">
        <v>14</v>
      </c>
      <c r="F23" s="6" t="s">
        <v>15</v>
      </c>
      <c r="G23" s="6" t="s">
        <v>3</v>
      </c>
      <c r="H23" s="4" t="s">
        <v>28</v>
      </c>
      <c r="I23" s="4" t="s">
        <v>48</v>
      </c>
      <c r="J23" s="21"/>
      <c r="K23" s="24" t="str">
        <f t="shared" si="0"/>
        <v>Ver Decreto Nº 33</v>
      </c>
    </row>
    <row r="24" spans="1:11" x14ac:dyDescent="0.25">
      <c r="A24" s="20" t="s">
        <v>4</v>
      </c>
      <c r="B24" s="22" t="s">
        <v>10</v>
      </c>
      <c r="C24" s="4">
        <v>34</v>
      </c>
      <c r="D24" s="16">
        <v>41646</v>
      </c>
      <c r="E24" s="23" t="s">
        <v>14</v>
      </c>
      <c r="F24" s="6" t="s">
        <v>15</v>
      </c>
      <c r="G24" s="6" t="s">
        <v>3</v>
      </c>
      <c r="H24" s="4" t="s">
        <v>24</v>
      </c>
      <c r="I24" s="4" t="s">
        <v>49</v>
      </c>
      <c r="J24" s="21"/>
      <c r="K24" s="24" t="str">
        <f t="shared" si="0"/>
        <v>Ver Decreto Nº 34</v>
      </c>
    </row>
    <row r="25" spans="1:11" x14ac:dyDescent="0.25">
      <c r="A25" s="20" t="s">
        <v>4</v>
      </c>
      <c r="B25" s="22" t="s">
        <v>10</v>
      </c>
      <c r="C25" s="4">
        <v>35</v>
      </c>
      <c r="D25" s="16">
        <v>41646</v>
      </c>
      <c r="E25" s="23" t="s">
        <v>14</v>
      </c>
      <c r="F25" s="6" t="s">
        <v>15</v>
      </c>
      <c r="G25" s="6" t="s">
        <v>3</v>
      </c>
      <c r="H25" s="4" t="s">
        <v>23</v>
      </c>
      <c r="I25" s="4" t="s">
        <v>50</v>
      </c>
      <c r="J25" s="21"/>
      <c r="K25" s="24" t="str">
        <f t="shared" si="0"/>
        <v>Ver Decreto Nº 35</v>
      </c>
    </row>
    <row r="26" spans="1:11" x14ac:dyDescent="0.25">
      <c r="A26" s="20" t="s">
        <v>4</v>
      </c>
      <c r="B26" s="22" t="s">
        <v>10</v>
      </c>
      <c r="C26" s="4">
        <v>36</v>
      </c>
      <c r="D26" s="16">
        <v>41646</v>
      </c>
      <c r="E26" s="23" t="s">
        <v>14</v>
      </c>
      <c r="F26" s="6" t="s">
        <v>15</v>
      </c>
      <c r="G26" s="6" t="s">
        <v>3</v>
      </c>
      <c r="H26" s="4" t="s">
        <v>21</v>
      </c>
      <c r="I26" s="4" t="s">
        <v>51</v>
      </c>
      <c r="J26" s="21"/>
      <c r="K26" s="24" t="str">
        <f t="shared" si="0"/>
        <v>Ver Decreto Nº 36</v>
      </c>
    </row>
    <row r="27" spans="1:11" x14ac:dyDescent="0.25">
      <c r="A27" s="20" t="s">
        <v>4</v>
      </c>
      <c r="B27" s="22" t="s">
        <v>10</v>
      </c>
      <c r="C27" s="4">
        <v>37</v>
      </c>
      <c r="D27" s="16">
        <v>41646</v>
      </c>
      <c r="E27" s="23" t="s">
        <v>14</v>
      </c>
      <c r="F27" s="6" t="s">
        <v>15</v>
      </c>
      <c r="G27" s="6" t="s">
        <v>3</v>
      </c>
      <c r="H27" s="4" t="s">
        <v>23</v>
      </c>
      <c r="I27" s="4" t="s">
        <v>52</v>
      </c>
      <c r="J27" s="21"/>
      <c r="K27" s="24" t="str">
        <f t="shared" si="0"/>
        <v>Ver Decreto Nº 37</v>
      </c>
    </row>
    <row r="28" spans="1:11" x14ac:dyDescent="0.25">
      <c r="A28" s="20" t="s">
        <v>4</v>
      </c>
      <c r="B28" s="22" t="s">
        <v>10</v>
      </c>
      <c r="C28" s="4">
        <v>38</v>
      </c>
      <c r="D28" s="16">
        <v>41646</v>
      </c>
      <c r="E28" s="23" t="s">
        <v>14</v>
      </c>
      <c r="F28" s="6" t="s">
        <v>15</v>
      </c>
      <c r="G28" s="6" t="s">
        <v>3</v>
      </c>
      <c r="H28" s="4" t="s">
        <v>29</v>
      </c>
      <c r="I28" s="4" t="s">
        <v>53</v>
      </c>
      <c r="J28" s="21"/>
      <c r="K28" s="24" t="str">
        <f t="shared" si="0"/>
        <v>Ver Decreto Nº 38</v>
      </c>
    </row>
    <row r="29" spans="1:11" x14ac:dyDescent="0.25">
      <c r="A29" s="20" t="s">
        <v>4</v>
      </c>
      <c r="B29" s="22" t="s">
        <v>10</v>
      </c>
      <c r="C29" s="4">
        <v>39</v>
      </c>
      <c r="D29" s="16">
        <v>41647</v>
      </c>
      <c r="E29" s="23" t="s">
        <v>14</v>
      </c>
      <c r="F29" s="6" t="s">
        <v>15</v>
      </c>
      <c r="G29" s="6" t="s">
        <v>3</v>
      </c>
      <c r="H29" s="4" t="s">
        <v>16</v>
      </c>
      <c r="I29" s="4" t="s">
        <v>54</v>
      </c>
      <c r="J29" s="21"/>
      <c r="K29" s="24" t="str">
        <f t="shared" si="0"/>
        <v>Ver Decreto Nº 39</v>
      </c>
    </row>
    <row r="30" spans="1:11" x14ac:dyDescent="0.25">
      <c r="A30" s="20" t="s">
        <v>4</v>
      </c>
      <c r="B30" s="22" t="s">
        <v>10</v>
      </c>
      <c r="C30" s="4">
        <v>40</v>
      </c>
      <c r="D30" s="16">
        <v>41647</v>
      </c>
      <c r="E30" s="23" t="s">
        <v>14</v>
      </c>
      <c r="F30" s="6" t="s">
        <v>15</v>
      </c>
      <c r="G30" s="6" t="s">
        <v>3</v>
      </c>
      <c r="H30" s="4" t="s">
        <v>17</v>
      </c>
      <c r="I30" s="4" t="s">
        <v>55</v>
      </c>
      <c r="J30" s="21"/>
      <c r="K30" s="24" t="str">
        <f t="shared" si="0"/>
        <v>Ver Decreto Nº 40</v>
      </c>
    </row>
    <row r="31" spans="1:11" x14ac:dyDescent="0.25">
      <c r="A31" s="20" t="s">
        <v>4</v>
      </c>
      <c r="B31" s="22" t="s">
        <v>10</v>
      </c>
      <c r="C31" s="4">
        <v>42</v>
      </c>
      <c r="D31" s="16">
        <v>41647</v>
      </c>
      <c r="E31" s="23" t="s">
        <v>14</v>
      </c>
      <c r="F31" s="6" t="s">
        <v>15</v>
      </c>
      <c r="G31" s="6" t="s">
        <v>3</v>
      </c>
      <c r="H31" s="4" t="s">
        <v>30</v>
      </c>
      <c r="I31" s="4" t="s">
        <v>56</v>
      </c>
      <c r="J31" s="21"/>
      <c r="K31" s="24" t="str">
        <f t="shared" si="0"/>
        <v>Ver Decreto Nº 42</v>
      </c>
    </row>
    <row r="32" spans="1:11" x14ac:dyDescent="0.25">
      <c r="A32" s="20" t="s">
        <v>4</v>
      </c>
      <c r="B32" s="22" t="s">
        <v>10</v>
      </c>
      <c r="C32" s="4">
        <v>44</v>
      </c>
      <c r="D32" s="16">
        <v>41647</v>
      </c>
      <c r="E32" s="23" t="s">
        <v>14</v>
      </c>
      <c r="F32" s="6" t="s">
        <v>15</v>
      </c>
      <c r="G32" s="6" t="s">
        <v>3</v>
      </c>
      <c r="H32" s="4" t="s">
        <v>17</v>
      </c>
      <c r="I32" s="4" t="s">
        <v>57</v>
      </c>
      <c r="J32" s="21"/>
      <c r="K32" s="24" t="str">
        <f t="shared" si="0"/>
        <v>Ver Decreto Nº 44</v>
      </c>
    </row>
    <row r="33" spans="1:11" x14ac:dyDescent="0.25">
      <c r="A33" s="20" t="s">
        <v>4</v>
      </c>
      <c r="B33" s="22" t="s">
        <v>10</v>
      </c>
      <c r="C33" s="4">
        <v>45</v>
      </c>
      <c r="D33" s="16">
        <v>41647</v>
      </c>
      <c r="E33" s="23" t="s">
        <v>14</v>
      </c>
      <c r="F33" s="6" t="s">
        <v>15</v>
      </c>
      <c r="G33" s="6" t="s">
        <v>3</v>
      </c>
      <c r="H33" s="4" t="s">
        <v>30</v>
      </c>
      <c r="I33" s="4" t="s">
        <v>58</v>
      </c>
      <c r="J33" s="21"/>
      <c r="K33" s="24" t="str">
        <f t="shared" si="0"/>
        <v>Ver Decreto Nº 45</v>
      </c>
    </row>
    <row r="34" spans="1:11" x14ac:dyDescent="0.25">
      <c r="A34" s="20" t="s">
        <v>4</v>
      </c>
      <c r="B34" s="22" t="s">
        <v>10</v>
      </c>
      <c r="C34" s="4">
        <v>46</v>
      </c>
      <c r="D34" s="16">
        <v>41647</v>
      </c>
      <c r="E34" s="23" t="s">
        <v>14</v>
      </c>
      <c r="F34" s="6" t="s">
        <v>15</v>
      </c>
      <c r="G34" s="6" t="s">
        <v>3</v>
      </c>
      <c r="H34" s="4" t="s">
        <v>30</v>
      </c>
      <c r="I34" s="4" t="s">
        <v>59</v>
      </c>
      <c r="J34" s="21"/>
      <c r="K34" s="24" t="str">
        <f t="shared" si="0"/>
        <v>Ver Decreto Nº 46</v>
      </c>
    </row>
    <row r="35" spans="1:11" x14ac:dyDescent="0.25">
      <c r="A35" s="20" t="s">
        <v>4</v>
      </c>
      <c r="B35" s="22" t="s">
        <v>10</v>
      </c>
      <c r="C35" s="4">
        <v>47</v>
      </c>
      <c r="D35" s="16">
        <v>41647</v>
      </c>
      <c r="E35" s="23" t="s">
        <v>14</v>
      </c>
      <c r="F35" s="6" t="s">
        <v>15</v>
      </c>
      <c r="G35" s="6" t="s">
        <v>3</v>
      </c>
      <c r="H35" s="4" t="s">
        <v>16</v>
      </c>
      <c r="I35" s="4" t="s">
        <v>60</v>
      </c>
      <c r="J35" s="21"/>
      <c r="K35" s="24" t="str">
        <f t="shared" si="0"/>
        <v>Ver Decreto Nº 47</v>
      </c>
    </row>
    <row r="36" spans="1:11" x14ac:dyDescent="0.25">
      <c r="A36" s="20" t="s">
        <v>4</v>
      </c>
      <c r="B36" s="22" t="s">
        <v>10</v>
      </c>
      <c r="C36" s="4">
        <v>47</v>
      </c>
      <c r="D36" s="16">
        <v>41647</v>
      </c>
      <c r="E36" s="23" t="s">
        <v>14</v>
      </c>
      <c r="F36" s="6" t="s">
        <v>15</v>
      </c>
      <c r="G36" s="6" t="s">
        <v>3</v>
      </c>
      <c r="H36" s="4" t="s">
        <v>27</v>
      </c>
      <c r="I36" s="4" t="s">
        <v>61</v>
      </c>
      <c r="J36" s="21"/>
      <c r="K36" s="24" t="str">
        <f t="shared" si="0"/>
        <v>Ver Decreto Nº 47</v>
      </c>
    </row>
    <row r="37" spans="1:11" x14ac:dyDescent="0.25">
      <c r="A37" s="20" t="s">
        <v>4</v>
      </c>
      <c r="B37" s="22" t="s">
        <v>10</v>
      </c>
      <c r="C37" s="4">
        <v>48</v>
      </c>
      <c r="D37" s="16">
        <v>41647</v>
      </c>
      <c r="E37" s="23" t="s">
        <v>14</v>
      </c>
      <c r="F37" s="6" t="s">
        <v>15</v>
      </c>
      <c r="G37" s="6" t="s">
        <v>3</v>
      </c>
      <c r="H37" s="4" t="s">
        <v>30</v>
      </c>
      <c r="I37" s="4" t="s">
        <v>62</v>
      </c>
      <c r="J37" s="21"/>
      <c r="K37" s="24" t="str">
        <f t="shared" si="0"/>
        <v>Ver Decreto Nº 48</v>
      </c>
    </row>
    <row r="38" spans="1:11" x14ac:dyDescent="0.25">
      <c r="A38" s="20" t="s">
        <v>4</v>
      </c>
      <c r="B38" s="22" t="s">
        <v>10</v>
      </c>
      <c r="C38" s="4">
        <v>49</v>
      </c>
      <c r="D38" s="16">
        <v>41647</v>
      </c>
      <c r="E38" s="23" t="s">
        <v>14</v>
      </c>
      <c r="F38" s="6" t="s">
        <v>15</v>
      </c>
      <c r="G38" s="6" t="s">
        <v>3</v>
      </c>
      <c r="H38" s="4" t="s">
        <v>18</v>
      </c>
      <c r="I38" s="4" t="s">
        <v>63</v>
      </c>
      <c r="J38" s="21"/>
      <c r="K38" s="24" t="str">
        <f t="shared" si="0"/>
        <v>Ver Decreto Nº 49</v>
      </c>
    </row>
    <row r="39" spans="1:11" x14ac:dyDescent="0.25">
      <c r="A39" s="20" t="s">
        <v>4</v>
      </c>
      <c r="B39" s="22" t="s">
        <v>10</v>
      </c>
      <c r="C39" s="4">
        <v>50</v>
      </c>
      <c r="D39" s="16">
        <v>41647</v>
      </c>
      <c r="E39" s="23" t="s">
        <v>14</v>
      </c>
      <c r="F39" s="6" t="s">
        <v>15</v>
      </c>
      <c r="G39" s="6" t="s">
        <v>3</v>
      </c>
      <c r="H39" s="4" t="s">
        <v>18</v>
      </c>
      <c r="I39" s="4" t="s">
        <v>64</v>
      </c>
      <c r="J39" s="21"/>
      <c r="K39" s="24" t="str">
        <f t="shared" si="0"/>
        <v>Ver Decreto Nº 50</v>
      </c>
    </row>
    <row r="40" spans="1:11" x14ac:dyDescent="0.25">
      <c r="A40" s="20" t="s">
        <v>4</v>
      </c>
      <c r="B40" s="22" t="s">
        <v>10</v>
      </c>
      <c r="C40" s="4">
        <v>51</v>
      </c>
      <c r="D40" s="16">
        <v>41647</v>
      </c>
      <c r="E40" s="23" t="s">
        <v>14</v>
      </c>
      <c r="F40" s="6" t="s">
        <v>15</v>
      </c>
      <c r="G40" s="6" t="s">
        <v>3</v>
      </c>
      <c r="H40" s="4" t="s">
        <v>29</v>
      </c>
      <c r="I40" s="4" t="s">
        <v>65</v>
      </c>
      <c r="J40" s="21"/>
      <c r="K40" s="24" t="str">
        <f t="shared" si="0"/>
        <v>Ver Decreto Nº 51</v>
      </c>
    </row>
    <row r="41" spans="1:11" x14ac:dyDescent="0.25">
      <c r="A41" s="20" t="s">
        <v>4</v>
      </c>
      <c r="B41" s="22" t="s">
        <v>10</v>
      </c>
      <c r="C41" s="4">
        <v>53</v>
      </c>
      <c r="D41" s="16">
        <v>41648</v>
      </c>
      <c r="E41" s="23" t="s">
        <v>14</v>
      </c>
      <c r="F41" s="6" t="s">
        <v>15</v>
      </c>
      <c r="G41" s="6" t="s">
        <v>3</v>
      </c>
      <c r="H41" s="4" t="s">
        <v>16</v>
      </c>
      <c r="I41" s="4" t="s">
        <v>66</v>
      </c>
      <c r="J41" s="21"/>
      <c r="K41" s="24" t="str">
        <f t="shared" si="0"/>
        <v>Ver Decreto Nº 53</v>
      </c>
    </row>
    <row r="42" spans="1:11" x14ac:dyDescent="0.25">
      <c r="A42" s="20" t="s">
        <v>4</v>
      </c>
      <c r="B42" s="22" t="s">
        <v>10</v>
      </c>
      <c r="C42" s="4">
        <v>54</v>
      </c>
      <c r="D42" s="16">
        <v>41648</v>
      </c>
      <c r="E42" s="23" t="s">
        <v>14</v>
      </c>
      <c r="F42" s="6" t="s">
        <v>15</v>
      </c>
      <c r="G42" s="6" t="s">
        <v>3</v>
      </c>
      <c r="H42" s="4" t="s">
        <v>30</v>
      </c>
      <c r="I42" s="4" t="s">
        <v>67</v>
      </c>
      <c r="J42" s="21"/>
      <c r="K42" s="24" t="str">
        <f t="shared" si="0"/>
        <v>Ver Decreto Nº 54</v>
      </c>
    </row>
    <row r="43" spans="1:11" x14ac:dyDescent="0.25">
      <c r="A43" s="20" t="s">
        <v>4</v>
      </c>
      <c r="B43" s="22" t="s">
        <v>10</v>
      </c>
      <c r="C43" s="4">
        <v>55</v>
      </c>
      <c r="D43" s="16">
        <v>41648</v>
      </c>
      <c r="E43" s="23" t="s">
        <v>14</v>
      </c>
      <c r="F43" s="6" t="s">
        <v>15</v>
      </c>
      <c r="G43" s="6" t="s">
        <v>3</v>
      </c>
      <c r="H43" s="4" t="s">
        <v>27</v>
      </c>
      <c r="I43" s="4" t="s">
        <v>68</v>
      </c>
      <c r="J43" s="21"/>
      <c r="K43" s="24" t="str">
        <f t="shared" si="0"/>
        <v>Ver Decreto Nº 55</v>
      </c>
    </row>
    <row r="44" spans="1:11" x14ac:dyDescent="0.25">
      <c r="A44" s="20" t="s">
        <v>4</v>
      </c>
      <c r="B44" s="22" t="s">
        <v>10</v>
      </c>
      <c r="C44" s="4">
        <v>56</v>
      </c>
      <c r="D44" s="16">
        <v>41648</v>
      </c>
      <c r="E44" s="23" t="s">
        <v>14</v>
      </c>
      <c r="F44" s="6" t="s">
        <v>15</v>
      </c>
      <c r="G44" s="6" t="s">
        <v>3</v>
      </c>
      <c r="H44" s="4" t="s">
        <v>30</v>
      </c>
      <c r="I44" s="4" t="s">
        <v>69</v>
      </c>
      <c r="J44" s="21"/>
      <c r="K44" s="24" t="str">
        <f t="shared" si="0"/>
        <v>Ver Decreto Nº 56</v>
      </c>
    </row>
    <row r="45" spans="1:11" x14ac:dyDescent="0.25">
      <c r="A45" s="20" t="s">
        <v>4</v>
      </c>
      <c r="B45" s="22" t="s">
        <v>10</v>
      </c>
      <c r="C45" s="4">
        <v>57</v>
      </c>
      <c r="D45" s="16">
        <v>41648</v>
      </c>
      <c r="E45" s="23" t="s">
        <v>14</v>
      </c>
      <c r="F45" s="6" t="s">
        <v>15</v>
      </c>
      <c r="G45" s="6" t="s">
        <v>3</v>
      </c>
      <c r="H45" s="4" t="s">
        <v>29</v>
      </c>
      <c r="I45" s="4" t="s">
        <v>70</v>
      </c>
      <c r="J45" s="21"/>
      <c r="K45" s="24" t="str">
        <f t="shared" si="0"/>
        <v>Ver Decreto Nº 57</v>
      </c>
    </row>
    <row r="46" spans="1:11" x14ac:dyDescent="0.25">
      <c r="A46" s="20" t="s">
        <v>4</v>
      </c>
      <c r="B46" s="22" t="s">
        <v>10</v>
      </c>
      <c r="C46" s="4">
        <v>58</v>
      </c>
      <c r="D46" s="16">
        <v>41648</v>
      </c>
      <c r="E46" s="23" t="s">
        <v>14</v>
      </c>
      <c r="F46" s="6" t="s">
        <v>15</v>
      </c>
      <c r="G46" s="6" t="s">
        <v>3</v>
      </c>
      <c r="H46" s="4" t="s">
        <v>16</v>
      </c>
      <c r="I46" s="4" t="s">
        <v>71</v>
      </c>
      <c r="J46" s="21"/>
      <c r="K46" s="24" t="str">
        <f t="shared" si="0"/>
        <v>Ver Decreto Nº 58</v>
      </c>
    </row>
    <row r="47" spans="1:11" x14ac:dyDescent="0.25">
      <c r="A47" s="20" t="s">
        <v>4</v>
      </c>
      <c r="B47" s="22" t="s">
        <v>10</v>
      </c>
      <c r="C47" s="4">
        <v>59</v>
      </c>
      <c r="D47" s="16">
        <v>41648</v>
      </c>
      <c r="E47" s="23" t="s">
        <v>14</v>
      </c>
      <c r="F47" s="6" t="s">
        <v>15</v>
      </c>
      <c r="G47" s="6" t="s">
        <v>3</v>
      </c>
      <c r="H47" s="4" t="s">
        <v>17</v>
      </c>
      <c r="I47" s="4" t="s">
        <v>72</v>
      </c>
      <c r="J47" s="21"/>
      <c r="K47" s="24" t="str">
        <f t="shared" si="0"/>
        <v>Ver Decreto Nº 59</v>
      </c>
    </row>
    <row r="48" spans="1:11" x14ac:dyDescent="0.25">
      <c r="A48" s="20" t="s">
        <v>4</v>
      </c>
      <c r="B48" s="22" t="s">
        <v>10</v>
      </c>
      <c r="C48" s="4">
        <v>60</v>
      </c>
      <c r="D48" s="16">
        <v>41648</v>
      </c>
      <c r="E48" s="23" t="s">
        <v>14</v>
      </c>
      <c r="F48" s="6" t="s">
        <v>15</v>
      </c>
      <c r="G48" s="6" t="s">
        <v>3</v>
      </c>
      <c r="H48" s="4" t="s">
        <v>22</v>
      </c>
      <c r="I48" s="4" t="s">
        <v>73</v>
      </c>
      <c r="J48" s="21"/>
      <c r="K48" s="24" t="str">
        <f t="shared" si="0"/>
        <v>Ver Decreto Nº 60</v>
      </c>
    </row>
    <row r="49" spans="1:11" x14ac:dyDescent="0.25">
      <c r="A49" s="20" t="s">
        <v>4</v>
      </c>
      <c r="B49" s="22" t="s">
        <v>10</v>
      </c>
      <c r="C49" s="4">
        <v>61</v>
      </c>
      <c r="D49" s="16">
        <v>41648</v>
      </c>
      <c r="E49" s="23" t="s">
        <v>14</v>
      </c>
      <c r="F49" s="6" t="s">
        <v>15</v>
      </c>
      <c r="G49" s="6" t="s">
        <v>3</v>
      </c>
      <c r="H49" s="4" t="s">
        <v>16</v>
      </c>
      <c r="I49" s="4" t="s">
        <v>74</v>
      </c>
      <c r="J49" s="21"/>
      <c r="K49" s="24" t="str">
        <f t="shared" si="0"/>
        <v>Ver Decreto Nº 61</v>
      </c>
    </row>
    <row r="50" spans="1:11" ht="105" x14ac:dyDescent="0.25">
      <c r="A50" s="20" t="s">
        <v>4</v>
      </c>
      <c r="B50" s="22" t="s">
        <v>10</v>
      </c>
      <c r="C50" s="4">
        <v>62</v>
      </c>
      <c r="D50" s="16">
        <v>41648</v>
      </c>
      <c r="E50" s="23" t="s">
        <v>14</v>
      </c>
      <c r="F50" s="6" t="s">
        <v>15</v>
      </c>
      <c r="G50" s="6" t="s">
        <v>3</v>
      </c>
      <c r="H50" s="4" t="s">
        <v>16</v>
      </c>
      <c r="I50" s="17" t="s">
        <v>75</v>
      </c>
      <c r="J50" s="21"/>
      <c r="K50" s="24" t="str">
        <f t="shared" si="0"/>
        <v>Ver Decreto Nº 62</v>
      </c>
    </row>
    <row r="51" spans="1:11" x14ac:dyDescent="0.25">
      <c r="A51" s="20" t="s">
        <v>4</v>
      </c>
      <c r="B51" s="22" t="s">
        <v>10</v>
      </c>
      <c r="C51" s="4">
        <v>63</v>
      </c>
      <c r="D51" s="16">
        <v>41648</v>
      </c>
      <c r="E51" s="23" t="s">
        <v>14</v>
      </c>
      <c r="F51" s="6" t="s">
        <v>15</v>
      </c>
      <c r="G51" s="6" t="s">
        <v>3</v>
      </c>
      <c r="H51" s="4" t="s">
        <v>16</v>
      </c>
      <c r="I51" s="4" t="s">
        <v>76</v>
      </c>
      <c r="J51" s="21"/>
      <c r="K51" s="24" t="str">
        <f t="shared" si="0"/>
        <v>Ver Decreto Nº 63</v>
      </c>
    </row>
    <row r="52" spans="1:11" x14ac:dyDescent="0.25">
      <c r="A52" s="20" t="s">
        <v>4</v>
      </c>
      <c r="B52" s="22" t="s">
        <v>10</v>
      </c>
      <c r="C52" s="4">
        <v>64</v>
      </c>
      <c r="D52" s="16">
        <v>41648</v>
      </c>
      <c r="E52" s="23" t="s">
        <v>14</v>
      </c>
      <c r="F52" s="6" t="s">
        <v>15</v>
      </c>
      <c r="G52" s="6" t="s">
        <v>3</v>
      </c>
      <c r="H52" s="4" t="s">
        <v>16</v>
      </c>
      <c r="I52" s="4" t="s">
        <v>77</v>
      </c>
      <c r="J52" s="21"/>
      <c r="K52" s="24" t="str">
        <f t="shared" si="0"/>
        <v>Ver Decreto Nº 64</v>
      </c>
    </row>
    <row r="53" spans="1:11" x14ac:dyDescent="0.25">
      <c r="A53" s="20" t="s">
        <v>4</v>
      </c>
      <c r="B53" s="22" t="s">
        <v>10</v>
      </c>
      <c r="C53" s="4">
        <v>65</v>
      </c>
      <c r="D53" s="16">
        <v>41648</v>
      </c>
      <c r="E53" s="23" t="s">
        <v>14</v>
      </c>
      <c r="F53" s="6" t="s">
        <v>15</v>
      </c>
      <c r="G53" s="6" t="s">
        <v>3</v>
      </c>
      <c r="H53" s="4" t="s">
        <v>17</v>
      </c>
      <c r="I53" s="4" t="s">
        <v>78</v>
      </c>
      <c r="J53" s="21"/>
      <c r="K53" s="24" t="str">
        <f t="shared" si="0"/>
        <v>Ver Decreto Nº 65</v>
      </c>
    </row>
    <row r="54" spans="1:11" x14ac:dyDescent="0.25">
      <c r="A54" s="20" t="s">
        <v>4</v>
      </c>
      <c r="B54" s="22" t="s">
        <v>10</v>
      </c>
      <c r="C54" s="4">
        <v>66</v>
      </c>
      <c r="D54" s="16">
        <v>41648</v>
      </c>
      <c r="E54" s="23" t="s">
        <v>14</v>
      </c>
      <c r="F54" s="6" t="s">
        <v>15</v>
      </c>
      <c r="G54" s="6" t="s">
        <v>3</v>
      </c>
      <c r="H54" s="4" t="s">
        <v>16</v>
      </c>
      <c r="I54" s="4" t="s">
        <v>79</v>
      </c>
      <c r="J54" s="21"/>
      <c r="K54" s="24" t="str">
        <f t="shared" si="0"/>
        <v>Ver Decreto Nº 66</v>
      </c>
    </row>
    <row r="55" spans="1:11" x14ac:dyDescent="0.25">
      <c r="A55" s="20" t="s">
        <v>4</v>
      </c>
      <c r="B55" s="22" t="s">
        <v>10</v>
      </c>
      <c r="C55" s="4">
        <v>67</v>
      </c>
      <c r="D55" s="16">
        <v>41648</v>
      </c>
      <c r="E55" s="23" t="s">
        <v>14</v>
      </c>
      <c r="F55" s="6" t="s">
        <v>15</v>
      </c>
      <c r="G55" s="6" t="s">
        <v>3</v>
      </c>
      <c r="H55" s="4" t="s">
        <v>21</v>
      </c>
      <c r="I55" s="4" t="s">
        <v>80</v>
      </c>
      <c r="J55" s="21"/>
      <c r="K55" s="24" t="str">
        <f t="shared" si="0"/>
        <v>Ver Decreto Nº 67</v>
      </c>
    </row>
    <row r="56" spans="1:11" x14ac:dyDescent="0.25">
      <c r="A56" s="20" t="s">
        <v>4</v>
      </c>
      <c r="B56" s="22" t="s">
        <v>10</v>
      </c>
      <c r="C56" s="4">
        <v>68</v>
      </c>
      <c r="D56" s="16">
        <v>41648</v>
      </c>
      <c r="E56" s="23" t="s">
        <v>14</v>
      </c>
      <c r="F56" s="6" t="s">
        <v>15</v>
      </c>
      <c r="G56" s="6" t="s">
        <v>3</v>
      </c>
      <c r="H56" s="4" t="s">
        <v>21</v>
      </c>
      <c r="I56" s="4" t="s">
        <v>81</v>
      </c>
      <c r="J56" s="21"/>
      <c r="K56" s="24" t="str">
        <f t="shared" si="0"/>
        <v>Ver Decreto Nº 68</v>
      </c>
    </row>
    <row r="57" spans="1:11" x14ac:dyDescent="0.25">
      <c r="A57" s="20" t="s">
        <v>4</v>
      </c>
      <c r="B57" s="22" t="s">
        <v>10</v>
      </c>
      <c r="C57" s="4">
        <v>69</v>
      </c>
      <c r="D57" s="16">
        <v>41648</v>
      </c>
      <c r="E57" s="23" t="s">
        <v>14</v>
      </c>
      <c r="F57" s="6" t="s">
        <v>15</v>
      </c>
      <c r="G57" s="6" t="s">
        <v>3</v>
      </c>
      <c r="H57" s="4" t="s">
        <v>23</v>
      </c>
      <c r="I57" s="4" t="s">
        <v>82</v>
      </c>
      <c r="J57" s="21"/>
      <c r="K57" s="24" t="str">
        <f t="shared" si="0"/>
        <v>Ver Decreto Nº 69</v>
      </c>
    </row>
    <row r="58" spans="1:11" x14ac:dyDescent="0.25">
      <c r="A58" s="20" t="s">
        <v>4</v>
      </c>
      <c r="B58" s="22" t="s">
        <v>10</v>
      </c>
      <c r="C58" s="4">
        <v>70</v>
      </c>
      <c r="D58" s="16">
        <v>41648</v>
      </c>
      <c r="E58" s="23" t="s">
        <v>14</v>
      </c>
      <c r="F58" s="6" t="s">
        <v>15</v>
      </c>
      <c r="G58" s="6" t="s">
        <v>3</v>
      </c>
      <c r="H58" s="4" t="s">
        <v>23</v>
      </c>
      <c r="I58" s="4" t="s">
        <v>83</v>
      </c>
      <c r="J58" s="21"/>
      <c r="K58" s="24" t="str">
        <f t="shared" si="0"/>
        <v>Ver Decreto Nº 70</v>
      </c>
    </row>
    <row r="59" spans="1:11" ht="30" x14ac:dyDescent="0.25">
      <c r="A59" s="20" t="s">
        <v>4</v>
      </c>
      <c r="B59" s="22" t="s">
        <v>10</v>
      </c>
      <c r="C59" s="4">
        <v>71</v>
      </c>
      <c r="D59" s="16">
        <v>41648</v>
      </c>
      <c r="E59" s="23" t="s">
        <v>14</v>
      </c>
      <c r="F59" s="6" t="s">
        <v>15</v>
      </c>
      <c r="G59" s="6" t="s">
        <v>3</v>
      </c>
      <c r="H59" s="4" t="s">
        <v>23</v>
      </c>
      <c r="I59" s="17" t="s">
        <v>84</v>
      </c>
      <c r="J59" s="21"/>
      <c r="K59" s="24" t="str">
        <f t="shared" si="0"/>
        <v>Ver Decreto Nº 71</v>
      </c>
    </row>
    <row r="60" spans="1:11" x14ac:dyDescent="0.25">
      <c r="A60" s="20" t="s">
        <v>4</v>
      </c>
      <c r="B60" s="22" t="s">
        <v>10</v>
      </c>
      <c r="C60" s="4">
        <v>72</v>
      </c>
      <c r="D60" s="16">
        <v>41648</v>
      </c>
      <c r="E60" s="23" t="s">
        <v>14</v>
      </c>
      <c r="F60" s="6" t="s">
        <v>15</v>
      </c>
      <c r="G60" s="6" t="s">
        <v>3</v>
      </c>
      <c r="H60" s="4" t="s">
        <v>28</v>
      </c>
      <c r="I60" s="4" t="s">
        <v>85</v>
      </c>
      <c r="J60" s="21"/>
      <c r="K60" s="24" t="str">
        <f t="shared" si="0"/>
        <v>Ver Decreto Nº 72</v>
      </c>
    </row>
    <row r="61" spans="1:11" x14ac:dyDescent="0.25">
      <c r="A61" s="20" t="s">
        <v>4</v>
      </c>
      <c r="B61" s="22" t="s">
        <v>10</v>
      </c>
      <c r="C61" s="4">
        <v>73</v>
      </c>
      <c r="D61" s="16">
        <v>41648</v>
      </c>
      <c r="E61" s="23" t="s">
        <v>14</v>
      </c>
      <c r="F61" s="6" t="s">
        <v>15</v>
      </c>
      <c r="G61" s="6" t="s">
        <v>3</v>
      </c>
      <c r="H61" s="4" t="s">
        <v>24</v>
      </c>
      <c r="I61" s="4" t="s">
        <v>86</v>
      </c>
      <c r="J61" s="21"/>
      <c r="K61" s="24" t="str">
        <f t="shared" si="0"/>
        <v>Ver Decreto Nº 73</v>
      </c>
    </row>
    <row r="62" spans="1:11" x14ac:dyDescent="0.25">
      <c r="A62" s="20" t="s">
        <v>4</v>
      </c>
      <c r="B62" s="22" t="s">
        <v>10</v>
      </c>
      <c r="C62" s="4">
        <v>74</v>
      </c>
      <c r="D62" s="16">
        <v>41648</v>
      </c>
      <c r="E62" s="23" t="s">
        <v>14</v>
      </c>
      <c r="F62" s="6" t="s">
        <v>15</v>
      </c>
      <c r="G62" s="6" t="s">
        <v>3</v>
      </c>
      <c r="H62" s="4" t="s">
        <v>24</v>
      </c>
      <c r="I62" s="4" t="s">
        <v>87</v>
      </c>
      <c r="J62" s="21"/>
      <c r="K62" s="24" t="str">
        <f t="shared" si="0"/>
        <v>Ver Decreto Nº 74</v>
      </c>
    </row>
    <row r="63" spans="1:11" x14ac:dyDescent="0.25">
      <c r="A63" s="20" t="s">
        <v>4</v>
      </c>
      <c r="B63" s="22" t="s">
        <v>10</v>
      </c>
      <c r="C63" s="4">
        <v>75</v>
      </c>
      <c r="D63" s="16">
        <v>41648</v>
      </c>
      <c r="E63" s="23" t="s">
        <v>14</v>
      </c>
      <c r="F63" s="6" t="s">
        <v>15</v>
      </c>
      <c r="G63" s="6" t="s">
        <v>3</v>
      </c>
      <c r="H63" s="4" t="s">
        <v>24</v>
      </c>
      <c r="I63" s="4" t="s">
        <v>88</v>
      </c>
      <c r="J63" s="21"/>
      <c r="K63" s="24" t="str">
        <f t="shared" si="0"/>
        <v>Ver Decreto Nº 75</v>
      </c>
    </row>
    <row r="64" spans="1:11" x14ac:dyDescent="0.25">
      <c r="A64" s="20" t="s">
        <v>4</v>
      </c>
      <c r="B64" s="22" t="s">
        <v>10</v>
      </c>
      <c r="C64" s="4">
        <v>76</v>
      </c>
      <c r="D64" s="16">
        <v>41648</v>
      </c>
      <c r="E64" s="23" t="s">
        <v>14</v>
      </c>
      <c r="F64" s="6" t="s">
        <v>15</v>
      </c>
      <c r="G64" s="6" t="s">
        <v>3</v>
      </c>
      <c r="H64" s="4" t="s">
        <v>30</v>
      </c>
      <c r="I64" s="4" t="s">
        <v>89</v>
      </c>
      <c r="J64" s="21"/>
      <c r="K64" s="24" t="str">
        <f t="shared" si="0"/>
        <v>Ver Decreto Nº 76</v>
      </c>
    </row>
    <row r="65" spans="1:11" x14ac:dyDescent="0.25">
      <c r="A65" s="20" t="s">
        <v>4</v>
      </c>
      <c r="B65" s="22" t="s">
        <v>10</v>
      </c>
      <c r="C65" s="4">
        <v>77</v>
      </c>
      <c r="D65" s="16">
        <v>41648</v>
      </c>
      <c r="E65" s="23" t="s">
        <v>14</v>
      </c>
      <c r="F65" s="6" t="s">
        <v>15</v>
      </c>
      <c r="G65" s="6" t="s">
        <v>3</v>
      </c>
      <c r="H65" s="4" t="s">
        <v>28</v>
      </c>
      <c r="I65" s="4" t="s">
        <v>90</v>
      </c>
      <c r="J65" s="21"/>
      <c r="K65" s="24" t="str">
        <f t="shared" si="0"/>
        <v>Ver Decreto Nº 77</v>
      </c>
    </row>
    <row r="66" spans="1:11" x14ac:dyDescent="0.25">
      <c r="A66" s="20" t="s">
        <v>4</v>
      </c>
      <c r="B66" s="22" t="s">
        <v>10</v>
      </c>
      <c r="C66" s="4">
        <v>78</v>
      </c>
      <c r="D66" s="16">
        <v>41648</v>
      </c>
      <c r="E66" s="23" t="s">
        <v>14</v>
      </c>
      <c r="F66" s="6" t="s">
        <v>15</v>
      </c>
      <c r="G66" s="6" t="s">
        <v>3</v>
      </c>
      <c r="H66" s="4" t="s">
        <v>28</v>
      </c>
      <c r="I66" s="4" t="s">
        <v>91</v>
      </c>
      <c r="J66" s="21"/>
      <c r="K66" s="24" t="str">
        <f t="shared" si="0"/>
        <v>Ver Decreto Nº 78</v>
      </c>
    </row>
    <row r="67" spans="1:11" x14ac:dyDescent="0.25">
      <c r="A67" s="20" t="s">
        <v>4</v>
      </c>
      <c r="B67" s="22" t="s">
        <v>10</v>
      </c>
      <c r="C67" s="4">
        <v>79</v>
      </c>
      <c r="D67" s="16">
        <v>41648</v>
      </c>
      <c r="E67" s="23" t="s">
        <v>14</v>
      </c>
      <c r="F67" s="6" t="s">
        <v>15</v>
      </c>
      <c r="G67" s="6" t="s">
        <v>3</v>
      </c>
      <c r="H67" s="4" t="s">
        <v>28</v>
      </c>
      <c r="I67" s="4" t="s">
        <v>92</v>
      </c>
      <c r="J67" s="21"/>
      <c r="K67" s="24" t="str">
        <f t="shared" si="0"/>
        <v>Ver Decreto Nº 79</v>
      </c>
    </row>
    <row r="68" spans="1:11" x14ac:dyDescent="0.25">
      <c r="A68" s="20" t="s">
        <v>4</v>
      </c>
      <c r="B68" s="22" t="s">
        <v>10</v>
      </c>
      <c r="C68" s="4">
        <v>80</v>
      </c>
      <c r="D68" s="16">
        <v>41648</v>
      </c>
      <c r="E68" s="23" t="s">
        <v>14</v>
      </c>
      <c r="F68" s="6" t="s">
        <v>15</v>
      </c>
      <c r="G68" s="6" t="s">
        <v>3</v>
      </c>
      <c r="H68" s="4" t="s">
        <v>28</v>
      </c>
      <c r="I68" s="4" t="s">
        <v>93</v>
      </c>
      <c r="J68" s="21"/>
      <c r="K68" s="24" t="str">
        <f t="shared" si="0"/>
        <v>Ver Decreto Nº 80</v>
      </c>
    </row>
    <row r="69" spans="1:11" x14ac:dyDescent="0.25">
      <c r="A69" s="20" t="s">
        <v>4</v>
      </c>
      <c r="B69" s="22" t="s">
        <v>10</v>
      </c>
      <c r="C69" s="4">
        <v>81</v>
      </c>
      <c r="D69" s="16">
        <v>41648</v>
      </c>
      <c r="E69" s="23" t="s">
        <v>14</v>
      </c>
      <c r="F69" s="6" t="s">
        <v>15</v>
      </c>
      <c r="G69" s="6" t="s">
        <v>3</v>
      </c>
      <c r="H69" s="4" t="s">
        <v>27</v>
      </c>
      <c r="I69" s="4" t="s">
        <v>94</v>
      </c>
      <c r="J69" s="21"/>
      <c r="K69" s="24" t="str">
        <f t="shared" si="0"/>
        <v>Ver Decreto Nº 81</v>
      </c>
    </row>
    <row r="70" spans="1:11" x14ac:dyDescent="0.25">
      <c r="A70" s="20" t="s">
        <v>4</v>
      </c>
      <c r="B70" s="22" t="s">
        <v>10</v>
      </c>
      <c r="C70" s="4">
        <v>82</v>
      </c>
      <c r="D70" s="16">
        <v>41648</v>
      </c>
      <c r="E70" s="23" t="s">
        <v>14</v>
      </c>
      <c r="F70" s="6" t="s">
        <v>15</v>
      </c>
      <c r="G70" s="6" t="s">
        <v>3</v>
      </c>
      <c r="H70" s="4" t="s">
        <v>29</v>
      </c>
      <c r="I70" s="4" t="s">
        <v>95</v>
      </c>
      <c r="J70" s="21"/>
      <c r="K70" s="24" t="str">
        <f t="shared" si="0"/>
        <v>Ver Decreto Nº 82</v>
      </c>
    </row>
    <row r="71" spans="1:11" x14ac:dyDescent="0.25">
      <c r="A71" s="20" t="s">
        <v>4</v>
      </c>
      <c r="B71" s="22" t="s">
        <v>10</v>
      </c>
      <c r="C71" s="4">
        <v>83</v>
      </c>
      <c r="D71" s="16">
        <v>41648</v>
      </c>
      <c r="E71" s="23" t="s">
        <v>14</v>
      </c>
      <c r="F71" s="6" t="s">
        <v>15</v>
      </c>
      <c r="G71" s="6" t="s">
        <v>3</v>
      </c>
      <c r="H71" s="4" t="s">
        <v>96</v>
      </c>
      <c r="I71" s="4" t="s">
        <v>97</v>
      </c>
      <c r="J71" s="21"/>
      <c r="K71" s="24" t="str">
        <f t="shared" ref="K71:K125" si="1">HYPERLINK(CONCATENATE("http://www.munitalca.cl/descargas/decretos-alcaldicios/2014/enero/",C71,".pdf"),CONCATENATE("Ver Decreto Nº ",MID(C71,1,4)))</f>
        <v>Ver Decreto Nº 83</v>
      </c>
    </row>
    <row r="72" spans="1:11" x14ac:dyDescent="0.25">
      <c r="A72" s="20" t="s">
        <v>4</v>
      </c>
      <c r="B72" s="22" t="s">
        <v>10</v>
      </c>
      <c r="C72" s="4">
        <v>84</v>
      </c>
      <c r="D72" s="16">
        <v>41648</v>
      </c>
      <c r="E72" s="23" t="s">
        <v>14</v>
      </c>
      <c r="F72" s="6" t="s">
        <v>15</v>
      </c>
      <c r="G72" s="6" t="s">
        <v>3</v>
      </c>
      <c r="H72" s="4" t="s">
        <v>18</v>
      </c>
      <c r="I72" s="4" t="s">
        <v>98</v>
      </c>
      <c r="J72" s="21"/>
      <c r="K72" s="24" t="str">
        <f t="shared" si="1"/>
        <v>Ver Decreto Nº 84</v>
      </c>
    </row>
    <row r="73" spans="1:11" x14ac:dyDescent="0.25">
      <c r="A73" s="20" t="s">
        <v>4</v>
      </c>
      <c r="B73" s="22" t="s">
        <v>10</v>
      </c>
      <c r="C73" s="4">
        <v>112</v>
      </c>
      <c r="D73" s="16">
        <v>41648</v>
      </c>
      <c r="E73" s="23" t="s">
        <v>14</v>
      </c>
      <c r="F73" s="6" t="s">
        <v>15</v>
      </c>
      <c r="G73" s="6" t="s">
        <v>3</v>
      </c>
      <c r="H73" s="4" t="s">
        <v>17</v>
      </c>
      <c r="I73" s="4" t="s">
        <v>99</v>
      </c>
      <c r="J73" s="21"/>
      <c r="K73" s="24" t="str">
        <f t="shared" si="1"/>
        <v>Ver Decreto Nº 112</v>
      </c>
    </row>
    <row r="74" spans="1:11" x14ac:dyDescent="0.25">
      <c r="A74" s="20" t="s">
        <v>4</v>
      </c>
      <c r="B74" s="22" t="s">
        <v>10</v>
      </c>
      <c r="C74" s="4">
        <v>113</v>
      </c>
      <c r="D74" s="16">
        <v>41649</v>
      </c>
      <c r="E74" s="23" t="s">
        <v>14</v>
      </c>
      <c r="F74" s="6" t="s">
        <v>15</v>
      </c>
      <c r="G74" s="6" t="s">
        <v>3</v>
      </c>
      <c r="H74" s="4" t="s">
        <v>30</v>
      </c>
      <c r="I74" s="4" t="s">
        <v>100</v>
      </c>
      <c r="J74" s="21"/>
      <c r="K74" s="24" t="str">
        <f t="shared" si="1"/>
        <v>Ver Decreto Nº 113</v>
      </c>
    </row>
    <row r="75" spans="1:11" x14ac:dyDescent="0.25">
      <c r="A75" s="20" t="s">
        <v>4</v>
      </c>
      <c r="B75" s="22" t="s">
        <v>10</v>
      </c>
      <c r="C75" s="4">
        <v>114</v>
      </c>
      <c r="D75" s="16">
        <v>41649</v>
      </c>
      <c r="E75" s="23" t="s">
        <v>14</v>
      </c>
      <c r="F75" s="6" t="s">
        <v>15</v>
      </c>
      <c r="G75" s="6" t="s">
        <v>3</v>
      </c>
      <c r="H75" s="4" t="s">
        <v>17</v>
      </c>
      <c r="I75" s="4" t="s">
        <v>101</v>
      </c>
      <c r="J75" s="21"/>
      <c r="K75" s="24" t="str">
        <f t="shared" si="1"/>
        <v>Ver Decreto Nº 114</v>
      </c>
    </row>
    <row r="76" spans="1:11" x14ac:dyDescent="0.25">
      <c r="A76" s="20" t="s">
        <v>4</v>
      </c>
      <c r="B76" s="22" t="s">
        <v>10</v>
      </c>
      <c r="C76" s="4">
        <v>115</v>
      </c>
      <c r="D76" s="16">
        <v>41649</v>
      </c>
      <c r="E76" s="23" t="s">
        <v>14</v>
      </c>
      <c r="F76" s="6" t="s">
        <v>15</v>
      </c>
      <c r="G76" s="6" t="s">
        <v>3</v>
      </c>
      <c r="H76" s="4" t="s">
        <v>16</v>
      </c>
      <c r="I76" s="4" t="s">
        <v>102</v>
      </c>
      <c r="J76" s="21"/>
      <c r="K76" s="24" t="str">
        <f t="shared" si="1"/>
        <v>Ver Decreto Nº 115</v>
      </c>
    </row>
    <row r="77" spans="1:11" x14ac:dyDescent="0.25">
      <c r="A77" s="20" t="s">
        <v>4</v>
      </c>
      <c r="B77" s="22" t="s">
        <v>10</v>
      </c>
      <c r="C77" s="4">
        <v>116</v>
      </c>
      <c r="D77" s="16">
        <v>41649</v>
      </c>
      <c r="E77" s="23" t="s">
        <v>14</v>
      </c>
      <c r="F77" s="6" t="s">
        <v>15</v>
      </c>
      <c r="G77" s="6" t="s">
        <v>3</v>
      </c>
      <c r="H77" s="4" t="s">
        <v>16</v>
      </c>
      <c r="I77" s="4" t="s">
        <v>103</v>
      </c>
      <c r="J77" s="21"/>
      <c r="K77" s="24" t="str">
        <f t="shared" si="1"/>
        <v>Ver Decreto Nº 116</v>
      </c>
    </row>
    <row r="78" spans="1:11" x14ac:dyDescent="0.25">
      <c r="A78" s="20" t="s">
        <v>4</v>
      </c>
      <c r="B78" s="22" t="s">
        <v>10</v>
      </c>
      <c r="C78" s="4">
        <v>117</v>
      </c>
      <c r="D78" s="16">
        <v>41649</v>
      </c>
      <c r="E78" s="23" t="s">
        <v>14</v>
      </c>
      <c r="F78" s="6" t="s">
        <v>15</v>
      </c>
      <c r="G78" s="6" t="s">
        <v>3</v>
      </c>
      <c r="H78" s="4" t="s">
        <v>22</v>
      </c>
      <c r="I78" s="4" t="s">
        <v>104</v>
      </c>
      <c r="J78" s="21"/>
      <c r="K78" s="24" t="str">
        <f t="shared" si="1"/>
        <v>Ver Decreto Nº 117</v>
      </c>
    </row>
    <row r="79" spans="1:11" x14ac:dyDescent="0.25">
      <c r="A79" s="20" t="s">
        <v>4</v>
      </c>
      <c r="B79" s="22" t="s">
        <v>10</v>
      </c>
      <c r="C79" s="4">
        <v>118</v>
      </c>
      <c r="D79" s="16">
        <v>41649</v>
      </c>
      <c r="E79" s="23" t="s">
        <v>14</v>
      </c>
      <c r="F79" s="6" t="s">
        <v>15</v>
      </c>
      <c r="G79" s="6" t="s">
        <v>3</v>
      </c>
      <c r="H79" s="4" t="s">
        <v>30</v>
      </c>
      <c r="I79" s="4" t="s">
        <v>105</v>
      </c>
      <c r="J79" s="21"/>
      <c r="K79" s="24" t="str">
        <f t="shared" si="1"/>
        <v>Ver Decreto Nº 118</v>
      </c>
    </row>
    <row r="80" spans="1:11" x14ac:dyDescent="0.25">
      <c r="A80" s="20" t="s">
        <v>4</v>
      </c>
      <c r="B80" s="22" t="s">
        <v>10</v>
      </c>
      <c r="C80" s="4">
        <v>121</v>
      </c>
      <c r="D80" s="16">
        <v>41649</v>
      </c>
      <c r="E80" s="23" t="s">
        <v>14</v>
      </c>
      <c r="F80" s="6" t="s">
        <v>15</v>
      </c>
      <c r="G80" s="6" t="s">
        <v>3</v>
      </c>
      <c r="H80" s="4" t="s">
        <v>17</v>
      </c>
      <c r="I80" s="4" t="s">
        <v>106</v>
      </c>
      <c r="J80" s="21"/>
      <c r="K80" s="24" t="str">
        <f t="shared" si="1"/>
        <v>Ver Decreto Nº 121</v>
      </c>
    </row>
    <row r="81" spans="1:11" x14ac:dyDescent="0.25">
      <c r="A81" s="20" t="s">
        <v>4</v>
      </c>
      <c r="B81" s="22" t="s">
        <v>10</v>
      </c>
      <c r="C81" s="4">
        <v>122</v>
      </c>
      <c r="D81" s="16">
        <v>41649</v>
      </c>
      <c r="E81" s="23" t="s">
        <v>14</v>
      </c>
      <c r="F81" s="6" t="s">
        <v>15</v>
      </c>
      <c r="G81" s="6" t="s">
        <v>3</v>
      </c>
      <c r="H81" s="4" t="s">
        <v>17</v>
      </c>
      <c r="I81" s="4" t="s">
        <v>107</v>
      </c>
      <c r="J81" s="21"/>
      <c r="K81" s="24" t="str">
        <f t="shared" si="1"/>
        <v>Ver Decreto Nº 122</v>
      </c>
    </row>
    <row r="82" spans="1:11" x14ac:dyDescent="0.25">
      <c r="A82" s="20" t="s">
        <v>4</v>
      </c>
      <c r="B82" s="22" t="s">
        <v>10</v>
      </c>
      <c r="C82" s="4">
        <v>124</v>
      </c>
      <c r="D82" s="16">
        <v>41649</v>
      </c>
      <c r="E82" s="23" t="s">
        <v>14</v>
      </c>
      <c r="F82" s="6" t="s">
        <v>15</v>
      </c>
      <c r="G82" s="6" t="s">
        <v>3</v>
      </c>
      <c r="H82" s="4" t="s">
        <v>17</v>
      </c>
      <c r="I82" s="4" t="s">
        <v>108</v>
      </c>
      <c r="J82" s="21"/>
      <c r="K82" s="24" t="str">
        <f t="shared" si="1"/>
        <v>Ver Decreto Nº 124</v>
      </c>
    </row>
    <row r="83" spans="1:11" x14ac:dyDescent="0.25">
      <c r="A83" s="20" t="s">
        <v>4</v>
      </c>
      <c r="B83" s="22" t="s">
        <v>10</v>
      </c>
      <c r="C83" s="4">
        <v>125</v>
      </c>
      <c r="D83" s="16">
        <v>41652</v>
      </c>
      <c r="E83" s="23" t="s">
        <v>14</v>
      </c>
      <c r="F83" s="6" t="s">
        <v>15</v>
      </c>
      <c r="G83" s="6" t="s">
        <v>3</v>
      </c>
      <c r="H83" s="4" t="s">
        <v>30</v>
      </c>
      <c r="I83" s="4" t="s">
        <v>109</v>
      </c>
      <c r="J83" s="21"/>
      <c r="K83" s="24" t="str">
        <f t="shared" si="1"/>
        <v>Ver Decreto Nº 125</v>
      </c>
    </row>
    <row r="84" spans="1:11" x14ac:dyDescent="0.25">
      <c r="A84" s="20" t="s">
        <v>4</v>
      </c>
      <c r="B84" s="22" t="s">
        <v>10</v>
      </c>
      <c r="C84" s="4">
        <v>131</v>
      </c>
      <c r="D84" s="16">
        <v>41653</v>
      </c>
      <c r="E84" s="23" t="s">
        <v>14</v>
      </c>
      <c r="F84" s="6" t="s">
        <v>15</v>
      </c>
      <c r="G84" s="6" t="s">
        <v>3</v>
      </c>
      <c r="H84" s="4" t="s">
        <v>23</v>
      </c>
      <c r="I84" s="4" t="s">
        <v>110</v>
      </c>
      <c r="J84" s="21"/>
      <c r="K84" s="24" t="str">
        <f t="shared" si="1"/>
        <v>Ver Decreto Nº 131</v>
      </c>
    </row>
    <row r="85" spans="1:11" x14ac:dyDescent="0.25">
      <c r="A85" s="20" t="s">
        <v>4</v>
      </c>
      <c r="B85" s="22" t="s">
        <v>10</v>
      </c>
      <c r="C85" s="4">
        <v>132</v>
      </c>
      <c r="D85" s="16">
        <v>41653</v>
      </c>
      <c r="E85" s="23" t="s">
        <v>14</v>
      </c>
      <c r="F85" s="6" t="s">
        <v>15</v>
      </c>
      <c r="G85" s="6" t="s">
        <v>3</v>
      </c>
      <c r="H85" s="4" t="s">
        <v>24</v>
      </c>
      <c r="I85" s="4" t="s">
        <v>111</v>
      </c>
      <c r="J85" s="21"/>
      <c r="K85" s="24" t="str">
        <f t="shared" si="1"/>
        <v>Ver Decreto Nº 132</v>
      </c>
    </row>
    <row r="86" spans="1:11" x14ac:dyDescent="0.25">
      <c r="A86" s="20" t="s">
        <v>4</v>
      </c>
      <c r="B86" s="22" t="s">
        <v>10</v>
      </c>
      <c r="C86" s="4">
        <v>133</v>
      </c>
      <c r="D86" s="16">
        <v>41653</v>
      </c>
      <c r="E86" s="23" t="s">
        <v>14</v>
      </c>
      <c r="F86" s="6" t="s">
        <v>15</v>
      </c>
      <c r="G86" s="6" t="s">
        <v>3</v>
      </c>
      <c r="H86" s="4" t="s">
        <v>27</v>
      </c>
      <c r="I86" s="4" t="s">
        <v>112</v>
      </c>
      <c r="J86" s="21"/>
      <c r="K86" s="24" t="str">
        <f t="shared" si="1"/>
        <v>Ver Decreto Nº 133</v>
      </c>
    </row>
    <row r="87" spans="1:11" x14ac:dyDescent="0.25">
      <c r="A87" s="20" t="s">
        <v>4</v>
      </c>
      <c r="B87" s="22" t="s">
        <v>10</v>
      </c>
      <c r="C87" s="4">
        <v>134</v>
      </c>
      <c r="D87" s="16">
        <v>41653</v>
      </c>
      <c r="E87" s="23" t="s">
        <v>14</v>
      </c>
      <c r="F87" s="6" t="s">
        <v>15</v>
      </c>
      <c r="G87" s="6" t="s">
        <v>3</v>
      </c>
      <c r="H87" s="4" t="s">
        <v>17</v>
      </c>
      <c r="I87" s="4" t="s">
        <v>113</v>
      </c>
      <c r="J87" s="21"/>
      <c r="K87" s="24" t="str">
        <f t="shared" si="1"/>
        <v>Ver Decreto Nº 134</v>
      </c>
    </row>
    <row r="88" spans="1:11" x14ac:dyDescent="0.25">
      <c r="A88" s="20" t="s">
        <v>4</v>
      </c>
      <c r="B88" s="22" t="s">
        <v>10</v>
      </c>
      <c r="C88" s="4">
        <v>135</v>
      </c>
      <c r="D88" s="16">
        <v>41653</v>
      </c>
      <c r="E88" s="23" t="s">
        <v>14</v>
      </c>
      <c r="F88" s="6" t="s">
        <v>15</v>
      </c>
      <c r="G88" s="6" t="s">
        <v>3</v>
      </c>
      <c r="H88" s="4" t="s">
        <v>17</v>
      </c>
      <c r="I88" s="4" t="s">
        <v>114</v>
      </c>
      <c r="J88" s="21"/>
      <c r="K88" s="24" t="str">
        <f t="shared" si="1"/>
        <v>Ver Decreto Nº 135</v>
      </c>
    </row>
    <row r="89" spans="1:11" x14ac:dyDescent="0.25">
      <c r="A89" s="20" t="s">
        <v>4</v>
      </c>
      <c r="B89" s="22" t="s">
        <v>10</v>
      </c>
      <c r="C89" s="4">
        <v>136</v>
      </c>
      <c r="D89" s="16">
        <v>41653</v>
      </c>
      <c r="E89" s="23" t="s">
        <v>14</v>
      </c>
      <c r="F89" s="6" t="s">
        <v>15</v>
      </c>
      <c r="G89" s="6" t="s">
        <v>3</v>
      </c>
      <c r="H89" s="4" t="s">
        <v>17</v>
      </c>
      <c r="I89" s="4" t="s">
        <v>115</v>
      </c>
      <c r="J89" s="21"/>
      <c r="K89" s="24" t="str">
        <f t="shared" si="1"/>
        <v>Ver Decreto Nº 136</v>
      </c>
    </row>
    <row r="90" spans="1:11" x14ac:dyDescent="0.25">
      <c r="A90" s="20" t="s">
        <v>4</v>
      </c>
      <c r="B90" s="22" t="s">
        <v>10</v>
      </c>
      <c r="C90" s="4">
        <v>137</v>
      </c>
      <c r="D90" s="16">
        <v>41653</v>
      </c>
      <c r="E90" s="23" t="s">
        <v>14</v>
      </c>
      <c r="F90" s="6" t="s">
        <v>15</v>
      </c>
      <c r="G90" s="6" t="s">
        <v>3</v>
      </c>
      <c r="H90" s="4" t="s">
        <v>17</v>
      </c>
      <c r="I90" s="4" t="s">
        <v>116</v>
      </c>
      <c r="J90" s="21"/>
      <c r="K90" s="24" t="str">
        <f t="shared" si="1"/>
        <v>Ver Decreto Nº 137</v>
      </c>
    </row>
    <row r="91" spans="1:11" x14ac:dyDescent="0.25">
      <c r="A91" s="20" t="s">
        <v>4</v>
      </c>
      <c r="B91" s="22" t="s">
        <v>10</v>
      </c>
      <c r="C91" s="4">
        <v>138</v>
      </c>
      <c r="D91" s="16">
        <v>41653</v>
      </c>
      <c r="E91" s="23" t="s">
        <v>14</v>
      </c>
      <c r="F91" s="6" t="s">
        <v>15</v>
      </c>
      <c r="G91" s="6" t="s">
        <v>3</v>
      </c>
      <c r="H91" s="4" t="s">
        <v>17</v>
      </c>
      <c r="I91" s="4" t="s">
        <v>117</v>
      </c>
      <c r="J91" s="21"/>
      <c r="K91" s="24" t="str">
        <f t="shared" si="1"/>
        <v>Ver Decreto Nº 138</v>
      </c>
    </row>
    <row r="92" spans="1:11" x14ac:dyDescent="0.25">
      <c r="A92" s="20" t="s">
        <v>4</v>
      </c>
      <c r="B92" s="22" t="s">
        <v>10</v>
      </c>
      <c r="C92" s="4">
        <v>139</v>
      </c>
      <c r="D92" s="16">
        <v>41653</v>
      </c>
      <c r="E92" s="23" t="s">
        <v>14</v>
      </c>
      <c r="F92" s="6" t="s">
        <v>15</v>
      </c>
      <c r="G92" s="6" t="s">
        <v>3</v>
      </c>
      <c r="H92" s="4" t="s">
        <v>17</v>
      </c>
      <c r="I92" s="4" t="s">
        <v>118</v>
      </c>
      <c r="J92" s="21"/>
      <c r="K92" s="24" t="str">
        <f t="shared" si="1"/>
        <v>Ver Decreto Nº 139</v>
      </c>
    </row>
    <row r="93" spans="1:11" x14ac:dyDescent="0.25">
      <c r="A93" s="20" t="s">
        <v>4</v>
      </c>
      <c r="B93" s="22" t="s">
        <v>10</v>
      </c>
      <c r="C93" s="4">
        <v>140</v>
      </c>
      <c r="D93" s="16">
        <v>41653</v>
      </c>
      <c r="E93" s="23" t="s">
        <v>14</v>
      </c>
      <c r="F93" s="6" t="s">
        <v>15</v>
      </c>
      <c r="G93" s="6" t="s">
        <v>3</v>
      </c>
      <c r="H93" s="4" t="s">
        <v>17</v>
      </c>
      <c r="I93" s="4" t="s">
        <v>119</v>
      </c>
      <c r="J93" s="21"/>
      <c r="K93" s="24" t="str">
        <f t="shared" si="1"/>
        <v>Ver Decreto Nº 140</v>
      </c>
    </row>
    <row r="94" spans="1:11" x14ac:dyDescent="0.25">
      <c r="A94" s="20" t="s">
        <v>4</v>
      </c>
      <c r="B94" s="22" t="s">
        <v>10</v>
      </c>
      <c r="C94" s="4">
        <v>141</v>
      </c>
      <c r="D94" s="16">
        <v>41653</v>
      </c>
      <c r="E94" s="23" t="s">
        <v>14</v>
      </c>
      <c r="F94" s="6" t="s">
        <v>15</v>
      </c>
      <c r="G94" s="6" t="s">
        <v>3</v>
      </c>
      <c r="H94" s="4" t="s">
        <v>21</v>
      </c>
      <c r="I94" s="4" t="s">
        <v>120</v>
      </c>
      <c r="J94" s="21"/>
      <c r="K94" s="24" t="str">
        <f t="shared" si="1"/>
        <v>Ver Decreto Nº 141</v>
      </c>
    </row>
    <row r="95" spans="1:11" x14ac:dyDescent="0.25">
      <c r="A95" s="20" t="s">
        <v>4</v>
      </c>
      <c r="B95" s="22" t="s">
        <v>10</v>
      </c>
      <c r="C95" s="4">
        <v>142</v>
      </c>
      <c r="D95" s="16">
        <v>41653</v>
      </c>
      <c r="E95" s="23" t="s">
        <v>14</v>
      </c>
      <c r="F95" s="6" t="s">
        <v>15</v>
      </c>
      <c r="G95" s="6" t="s">
        <v>3</v>
      </c>
      <c r="H95" s="4" t="s">
        <v>21</v>
      </c>
      <c r="I95" s="4" t="s">
        <v>121</v>
      </c>
      <c r="J95" s="21"/>
      <c r="K95" s="24" t="str">
        <f t="shared" si="1"/>
        <v>Ver Decreto Nº 142</v>
      </c>
    </row>
    <row r="96" spans="1:11" x14ac:dyDescent="0.25">
      <c r="A96" s="20" t="s">
        <v>4</v>
      </c>
      <c r="B96" s="22" t="s">
        <v>10</v>
      </c>
      <c r="C96" s="4">
        <v>143</v>
      </c>
      <c r="D96" s="16">
        <v>41653</v>
      </c>
      <c r="E96" s="23" t="s">
        <v>14</v>
      </c>
      <c r="F96" s="6" t="s">
        <v>15</v>
      </c>
      <c r="G96" s="6" t="s">
        <v>3</v>
      </c>
      <c r="H96" s="4" t="s">
        <v>30</v>
      </c>
      <c r="I96" s="4" t="s">
        <v>122</v>
      </c>
      <c r="J96" s="21"/>
      <c r="K96" s="24" t="str">
        <f t="shared" si="1"/>
        <v>Ver Decreto Nº 143</v>
      </c>
    </row>
    <row r="97" spans="1:11" x14ac:dyDescent="0.25">
      <c r="A97" s="20" t="s">
        <v>4</v>
      </c>
      <c r="B97" s="22" t="s">
        <v>10</v>
      </c>
      <c r="C97" s="4">
        <v>144</v>
      </c>
      <c r="D97" s="16">
        <v>41653</v>
      </c>
      <c r="E97" s="23" t="s">
        <v>14</v>
      </c>
      <c r="F97" s="6" t="s">
        <v>15</v>
      </c>
      <c r="G97" s="6" t="s">
        <v>3</v>
      </c>
      <c r="H97" s="4" t="s">
        <v>16</v>
      </c>
      <c r="I97" s="4" t="s">
        <v>123</v>
      </c>
      <c r="J97" s="21"/>
      <c r="K97" s="24" t="str">
        <f t="shared" si="1"/>
        <v>Ver Decreto Nº 144</v>
      </c>
    </row>
    <row r="98" spans="1:11" x14ac:dyDescent="0.25">
      <c r="A98" s="20" t="s">
        <v>4</v>
      </c>
      <c r="B98" s="22" t="s">
        <v>10</v>
      </c>
      <c r="C98" s="4">
        <v>145</v>
      </c>
      <c r="D98" s="16">
        <v>41653</v>
      </c>
      <c r="E98" s="23" t="s">
        <v>14</v>
      </c>
      <c r="F98" s="6" t="s">
        <v>15</v>
      </c>
      <c r="G98" s="6" t="s">
        <v>3</v>
      </c>
      <c r="H98" s="4" t="s">
        <v>18</v>
      </c>
      <c r="I98" s="4" t="s">
        <v>124</v>
      </c>
      <c r="J98" s="21"/>
      <c r="K98" s="24" t="str">
        <f t="shared" si="1"/>
        <v>Ver Decreto Nº 145</v>
      </c>
    </row>
    <row r="99" spans="1:11" x14ac:dyDescent="0.25">
      <c r="A99" s="20" t="s">
        <v>4</v>
      </c>
      <c r="B99" s="22" t="s">
        <v>10</v>
      </c>
      <c r="C99" s="4">
        <v>146</v>
      </c>
      <c r="D99" s="16">
        <v>41653</v>
      </c>
      <c r="E99" s="23" t="s">
        <v>14</v>
      </c>
      <c r="F99" s="6" t="s">
        <v>15</v>
      </c>
      <c r="G99" s="6" t="s">
        <v>3</v>
      </c>
      <c r="H99" s="4" t="s">
        <v>18</v>
      </c>
      <c r="I99" s="4" t="s">
        <v>125</v>
      </c>
      <c r="J99" s="21"/>
      <c r="K99" s="24" t="str">
        <f t="shared" si="1"/>
        <v>Ver Decreto Nº 146</v>
      </c>
    </row>
    <row r="100" spans="1:11" x14ac:dyDescent="0.25">
      <c r="A100" s="20" t="s">
        <v>4</v>
      </c>
      <c r="B100" s="22" t="s">
        <v>10</v>
      </c>
      <c r="C100" s="4">
        <v>147</v>
      </c>
      <c r="D100" s="16">
        <v>41653</v>
      </c>
      <c r="E100" s="23" t="s">
        <v>14</v>
      </c>
      <c r="F100" s="6" t="s">
        <v>15</v>
      </c>
      <c r="G100" s="6" t="s">
        <v>3</v>
      </c>
      <c r="H100" s="4" t="s">
        <v>18</v>
      </c>
      <c r="I100" s="4" t="s">
        <v>126</v>
      </c>
      <c r="J100" s="21"/>
      <c r="K100" s="24" t="str">
        <f t="shared" si="1"/>
        <v>Ver Decreto Nº 147</v>
      </c>
    </row>
    <row r="101" spans="1:11" x14ac:dyDescent="0.25">
      <c r="A101" s="20" t="s">
        <v>4</v>
      </c>
      <c r="B101" s="22" t="s">
        <v>10</v>
      </c>
      <c r="C101" s="4">
        <v>149</v>
      </c>
      <c r="D101" s="16">
        <v>41653</v>
      </c>
      <c r="E101" s="23" t="s">
        <v>14</v>
      </c>
      <c r="F101" s="6" t="s">
        <v>15</v>
      </c>
      <c r="G101" s="6" t="s">
        <v>3</v>
      </c>
      <c r="H101" s="4" t="s">
        <v>18</v>
      </c>
      <c r="I101" s="4" t="s">
        <v>127</v>
      </c>
      <c r="J101" s="21"/>
      <c r="K101" s="24" t="str">
        <f t="shared" si="1"/>
        <v>Ver Decreto Nº 149</v>
      </c>
    </row>
    <row r="102" spans="1:11" x14ac:dyDescent="0.25">
      <c r="A102" s="20" t="s">
        <v>4</v>
      </c>
      <c r="B102" s="22" t="s">
        <v>10</v>
      </c>
      <c r="C102" s="4">
        <v>150</v>
      </c>
      <c r="D102" s="16">
        <v>41653</v>
      </c>
      <c r="E102" s="23" t="s">
        <v>14</v>
      </c>
      <c r="F102" s="6" t="s">
        <v>15</v>
      </c>
      <c r="G102" s="6" t="s">
        <v>3</v>
      </c>
      <c r="H102" s="4" t="s">
        <v>26</v>
      </c>
      <c r="I102" s="4" t="s">
        <v>128</v>
      </c>
      <c r="J102" s="21"/>
      <c r="K102" s="24" t="str">
        <f t="shared" si="1"/>
        <v>Ver Decreto Nº 150</v>
      </c>
    </row>
    <row r="103" spans="1:11" x14ac:dyDescent="0.25">
      <c r="A103" s="20" t="s">
        <v>4</v>
      </c>
      <c r="B103" s="22" t="s">
        <v>10</v>
      </c>
      <c r="C103" s="4">
        <v>156</v>
      </c>
      <c r="D103" s="16">
        <v>41654</v>
      </c>
      <c r="E103" s="23" t="s">
        <v>14</v>
      </c>
      <c r="F103" s="6" t="s">
        <v>15</v>
      </c>
      <c r="G103" s="6" t="s">
        <v>3</v>
      </c>
      <c r="H103" s="4" t="s">
        <v>23</v>
      </c>
      <c r="I103" s="4" t="s">
        <v>129</v>
      </c>
      <c r="J103" s="21"/>
      <c r="K103" s="24" t="str">
        <f t="shared" si="1"/>
        <v>Ver Decreto Nº 156</v>
      </c>
    </row>
    <row r="104" spans="1:11" x14ac:dyDescent="0.25">
      <c r="A104" s="20" t="s">
        <v>4</v>
      </c>
      <c r="B104" s="22" t="s">
        <v>10</v>
      </c>
      <c r="C104" s="4">
        <v>159</v>
      </c>
      <c r="D104" s="16">
        <v>41655</v>
      </c>
      <c r="E104" s="23" t="s">
        <v>14</v>
      </c>
      <c r="F104" s="6" t="s">
        <v>15</v>
      </c>
      <c r="G104" s="6" t="s">
        <v>3</v>
      </c>
      <c r="H104" s="4" t="s">
        <v>30</v>
      </c>
      <c r="I104" s="4" t="s">
        <v>130</v>
      </c>
      <c r="J104" s="21"/>
      <c r="K104" s="24" t="str">
        <f t="shared" si="1"/>
        <v>Ver Decreto Nº 159</v>
      </c>
    </row>
    <row r="105" spans="1:11" x14ac:dyDescent="0.25">
      <c r="A105" s="20" t="s">
        <v>4</v>
      </c>
      <c r="B105" s="22" t="s">
        <v>10</v>
      </c>
      <c r="C105" s="4">
        <v>160</v>
      </c>
      <c r="D105" s="16">
        <v>41655</v>
      </c>
      <c r="E105" s="23" t="s">
        <v>14</v>
      </c>
      <c r="F105" s="6" t="s">
        <v>15</v>
      </c>
      <c r="G105" s="6" t="s">
        <v>3</v>
      </c>
      <c r="H105" s="4" t="s">
        <v>30</v>
      </c>
      <c r="I105" s="4" t="s">
        <v>131</v>
      </c>
      <c r="J105" s="21"/>
      <c r="K105" s="24" t="str">
        <f t="shared" si="1"/>
        <v>Ver Decreto Nº 160</v>
      </c>
    </row>
    <row r="106" spans="1:11" x14ac:dyDescent="0.25">
      <c r="A106" s="20" t="s">
        <v>4</v>
      </c>
      <c r="B106" s="22" t="s">
        <v>10</v>
      </c>
      <c r="C106" s="4">
        <v>161</v>
      </c>
      <c r="D106" s="16">
        <v>41655</v>
      </c>
      <c r="E106" s="23" t="s">
        <v>14</v>
      </c>
      <c r="F106" s="6" t="s">
        <v>15</v>
      </c>
      <c r="G106" s="6" t="s">
        <v>3</v>
      </c>
      <c r="H106" s="4" t="s">
        <v>24</v>
      </c>
      <c r="I106" s="4" t="s">
        <v>132</v>
      </c>
      <c r="J106" s="21"/>
      <c r="K106" s="24" t="str">
        <f t="shared" si="1"/>
        <v>Ver Decreto Nº 161</v>
      </c>
    </row>
    <row r="107" spans="1:11" x14ac:dyDescent="0.25">
      <c r="A107" s="20" t="s">
        <v>4</v>
      </c>
      <c r="B107" s="22" t="s">
        <v>10</v>
      </c>
      <c r="C107" s="4">
        <v>162</v>
      </c>
      <c r="D107" s="16">
        <v>41655</v>
      </c>
      <c r="E107" s="23" t="s">
        <v>14</v>
      </c>
      <c r="F107" s="6" t="s">
        <v>15</v>
      </c>
      <c r="G107" s="6" t="s">
        <v>3</v>
      </c>
      <c r="H107" s="4" t="s">
        <v>16</v>
      </c>
      <c r="I107" s="4" t="s">
        <v>133</v>
      </c>
      <c r="J107" s="21"/>
      <c r="K107" s="24" t="str">
        <f t="shared" si="1"/>
        <v>Ver Decreto Nº 162</v>
      </c>
    </row>
    <row r="108" spans="1:11" x14ac:dyDescent="0.25">
      <c r="A108" s="20" t="s">
        <v>4</v>
      </c>
      <c r="B108" s="22" t="s">
        <v>10</v>
      </c>
      <c r="C108" s="4">
        <v>163</v>
      </c>
      <c r="D108" s="16">
        <v>41655</v>
      </c>
      <c r="E108" s="23" t="s">
        <v>14</v>
      </c>
      <c r="F108" s="6" t="s">
        <v>15</v>
      </c>
      <c r="G108" s="6" t="s">
        <v>3</v>
      </c>
      <c r="H108" s="4" t="s">
        <v>18</v>
      </c>
      <c r="I108" s="4" t="s">
        <v>134</v>
      </c>
      <c r="J108" s="21"/>
      <c r="K108" s="24" t="str">
        <f t="shared" si="1"/>
        <v>Ver Decreto Nº 163</v>
      </c>
    </row>
    <row r="109" spans="1:11" x14ac:dyDescent="0.25">
      <c r="A109" s="20" t="s">
        <v>4</v>
      </c>
      <c r="B109" s="22" t="s">
        <v>10</v>
      </c>
      <c r="C109" s="4">
        <v>164</v>
      </c>
      <c r="D109" s="16">
        <v>41655</v>
      </c>
      <c r="E109" s="23" t="s">
        <v>14</v>
      </c>
      <c r="F109" s="6" t="s">
        <v>15</v>
      </c>
      <c r="G109" s="6" t="s">
        <v>3</v>
      </c>
      <c r="H109" s="4" t="s">
        <v>16</v>
      </c>
      <c r="I109" s="4" t="s">
        <v>135</v>
      </c>
      <c r="J109" s="21"/>
      <c r="K109" s="24" t="str">
        <f t="shared" si="1"/>
        <v>Ver Decreto Nº 164</v>
      </c>
    </row>
    <row r="110" spans="1:11" x14ac:dyDescent="0.25">
      <c r="A110" s="20" t="s">
        <v>4</v>
      </c>
      <c r="B110" s="22" t="s">
        <v>10</v>
      </c>
      <c r="C110" s="4">
        <v>166</v>
      </c>
      <c r="D110" s="16">
        <v>41655</v>
      </c>
      <c r="E110" s="23" t="s">
        <v>14</v>
      </c>
      <c r="F110" s="6" t="s">
        <v>15</v>
      </c>
      <c r="G110" s="6" t="s">
        <v>3</v>
      </c>
      <c r="H110" s="4" t="s">
        <v>23</v>
      </c>
      <c r="I110" s="4" t="s">
        <v>136</v>
      </c>
      <c r="J110" s="21"/>
      <c r="K110" s="24" t="str">
        <f t="shared" si="1"/>
        <v>Ver Decreto Nº 166</v>
      </c>
    </row>
    <row r="111" spans="1:11" x14ac:dyDescent="0.25">
      <c r="A111" s="20" t="s">
        <v>4</v>
      </c>
      <c r="B111" s="22" t="s">
        <v>10</v>
      </c>
      <c r="C111" s="4">
        <v>167</v>
      </c>
      <c r="D111" s="16">
        <v>41655</v>
      </c>
      <c r="E111" s="23" t="s">
        <v>14</v>
      </c>
      <c r="F111" s="6" t="s">
        <v>15</v>
      </c>
      <c r="G111" s="6" t="s">
        <v>3</v>
      </c>
      <c r="H111" s="4" t="s">
        <v>23</v>
      </c>
      <c r="I111" s="4" t="s">
        <v>137</v>
      </c>
      <c r="J111" s="21"/>
      <c r="K111" s="24" t="str">
        <f t="shared" si="1"/>
        <v>Ver Decreto Nº 167</v>
      </c>
    </row>
    <row r="112" spans="1:11" x14ac:dyDescent="0.25">
      <c r="A112" s="20" t="s">
        <v>4</v>
      </c>
      <c r="B112" s="22" t="s">
        <v>10</v>
      </c>
      <c r="C112" s="4">
        <v>168</v>
      </c>
      <c r="D112" s="16">
        <v>41655</v>
      </c>
      <c r="E112" s="23" t="s">
        <v>14</v>
      </c>
      <c r="F112" s="6" t="s">
        <v>15</v>
      </c>
      <c r="G112" s="6" t="s">
        <v>3</v>
      </c>
      <c r="H112" s="4" t="s">
        <v>23</v>
      </c>
      <c r="I112" s="4" t="s">
        <v>138</v>
      </c>
      <c r="J112" s="21"/>
      <c r="K112" s="24" t="str">
        <f t="shared" si="1"/>
        <v>Ver Decreto Nº 168</v>
      </c>
    </row>
    <row r="113" spans="1:11" x14ac:dyDescent="0.25">
      <c r="A113" s="20" t="s">
        <v>4</v>
      </c>
      <c r="B113" s="22" t="s">
        <v>10</v>
      </c>
      <c r="C113" s="4">
        <v>169</v>
      </c>
      <c r="D113" s="16">
        <v>41655</v>
      </c>
      <c r="E113" s="23" t="s">
        <v>14</v>
      </c>
      <c r="F113" s="6" t="s">
        <v>15</v>
      </c>
      <c r="G113" s="6" t="s">
        <v>3</v>
      </c>
      <c r="H113" s="4" t="s">
        <v>23</v>
      </c>
      <c r="I113" s="4" t="s">
        <v>138</v>
      </c>
      <c r="J113" s="21"/>
      <c r="K113" s="24" t="str">
        <f t="shared" si="1"/>
        <v>Ver Decreto Nº 169</v>
      </c>
    </row>
    <row r="114" spans="1:11" x14ac:dyDescent="0.25">
      <c r="A114" s="20" t="s">
        <v>4</v>
      </c>
      <c r="B114" s="22" t="s">
        <v>10</v>
      </c>
      <c r="C114" s="4">
        <v>170</v>
      </c>
      <c r="D114" s="16">
        <v>41655</v>
      </c>
      <c r="E114" s="23" t="s">
        <v>14</v>
      </c>
      <c r="F114" s="6" t="s">
        <v>15</v>
      </c>
      <c r="G114" s="6" t="s">
        <v>3</v>
      </c>
      <c r="H114" s="4" t="s">
        <v>18</v>
      </c>
      <c r="I114" s="4" t="s">
        <v>139</v>
      </c>
      <c r="J114" s="21"/>
      <c r="K114" s="24" t="str">
        <f t="shared" si="1"/>
        <v>Ver Decreto Nº 170</v>
      </c>
    </row>
    <row r="115" spans="1:11" x14ac:dyDescent="0.25">
      <c r="A115" s="20" t="s">
        <v>4</v>
      </c>
      <c r="B115" s="22" t="s">
        <v>10</v>
      </c>
      <c r="C115" s="4">
        <v>178</v>
      </c>
      <c r="D115" s="16">
        <v>41656</v>
      </c>
      <c r="E115" s="23" t="s">
        <v>14</v>
      </c>
      <c r="F115" s="6" t="s">
        <v>15</v>
      </c>
      <c r="G115" s="6" t="s">
        <v>3</v>
      </c>
      <c r="H115" s="4" t="s">
        <v>27</v>
      </c>
      <c r="I115" s="4" t="s">
        <v>140</v>
      </c>
      <c r="J115" s="21"/>
      <c r="K115" s="24" t="str">
        <f t="shared" si="1"/>
        <v>Ver Decreto Nº 178</v>
      </c>
    </row>
    <row r="116" spans="1:11" x14ac:dyDescent="0.25">
      <c r="A116" s="20" t="s">
        <v>4</v>
      </c>
      <c r="B116" s="22" t="s">
        <v>10</v>
      </c>
      <c r="C116" s="4">
        <v>179</v>
      </c>
      <c r="D116" s="16">
        <v>41656</v>
      </c>
      <c r="E116" s="23" t="s">
        <v>14</v>
      </c>
      <c r="F116" s="6" t="s">
        <v>15</v>
      </c>
      <c r="G116" s="6" t="s">
        <v>3</v>
      </c>
      <c r="H116" s="4" t="s">
        <v>27</v>
      </c>
      <c r="I116" s="4" t="s">
        <v>141</v>
      </c>
      <c r="J116" s="21"/>
      <c r="K116" s="24" t="str">
        <f t="shared" si="1"/>
        <v>Ver Decreto Nº 179</v>
      </c>
    </row>
    <row r="117" spans="1:11" x14ac:dyDescent="0.25">
      <c r="A117" s="20" t="s">
        <v>4</v>
      </c>
      <c r="B117" s="22" t="s">
        <v>10</v>
      </c>
      <c r="C117" s="4">
        <v>180</v>
      </c>
      <c r="D117" s="16">
        <v>41656</v>
      </c>
      <c r="E117" s="23" t="s">
        <v>14</v>
      </c>
      <c r="F117" s="6" t="s">
        <v>15</v>
      </c>
      <c r="G117" s="6" t="s">
        <v>3</v>
      </c>
      <c r="H117" s="4" t="s">
        <v>27</v>
      </c>
      <c r="I117" s="4" t="s">
        <v>142</v>
      </c>
      <c r="J117" s="21"/>
      <c r="K117" s="24" t="str">
        <f t="shared" si="1"/>
        <v>Ver Decreto Nº 180</v>
      </c>
    </row>
    <row r="118" spans="1:11" x14ac:dyDescent="0.25">
      <c r="A118" s="20" t="s">
        <v>4</v>
      </c>
      <c r="B118" s="22" t="s">
        <v>10</v>
      </c>
      <c r="C118" s="4">
        <v>182</v>
      </c>
      <c r="D118" s="16">
        <v>41659</v>
      </c>
      <c r="E118" s="23" t="s">
        <v>14</v>
      </c>
      <c r="F118" s="6" t="s">
        <v>15</v>
      </c>
      <c r="G118" s="6" t="s">
        <v>3</v>
      </c>
      <c r="H118" s="4" t="s">
        <v>18</v>
      </c>
      <c r="I118" s="4" t="s">
        <v>143</v>
      </c>
      <c r="J118" s="21"/>
      <c r="K118" s="24" t="str">
        <f t="shared" si="1"/>
        <v>Ver Decreto Nº 182</v>
      </c>
    </row>
    <row r="119" spans="1:11" x14ac:dyDescent="0.25">
      <c r="A119" s="20" t="s">
        <v>4</v>
      </c>
      <c r="B119" s="22" t="s">
        <v>10</v>
      </c>
      <c r="C119" s="4">
        <v>187</v>
      </c>
      <c r="D119" s="16">
        <v>41659</v>
      </c>
      <c r="E119" s="23" t="s">
        <v>14</v>
      </c>
      <c r="F119" s="6" t="s">
        <v>15</v>
      </c>
      <c r="G119" s="6" t="s">
        <v>3</v>
      </c>
      <c r="H119" s="4" t="s">
        <v>16</v>
      </c>
      <c r="I119" s="4" t="s">
        <v>144</v>
      </c>
      <c r="J119" s="21"/>
      <c r="K119" s="24" t="str">
        <f t="shared" si="1"/>
        <v>Ver Decreto Nº 187</v>
      </c>
    </row>
    <row r="120" spans="1:11" x14ac:dyDescent="0.25">
      <c r="A120" s="20" t="s">
        <v>4</v>
      </c>
      <c r="B120" s="22" t="s">
        <v>10</v>
      </c>
      <c r="C120" s="4">
        <v>188</v>
      </c>
      <c r="D120" s="16">
        <v>41659</v>
      </c>
      <c r="E120" s="23" t="s">
        <v>14</v>
      </c>
      <c r="F120" s="6" t="s">
        <v>15</v>
      </c>
      <c r="G120" s="6" t="s">
        <v>3</v>
      </c>
      <c r="H120" s="4" t="s">
        <v>16</v>
      </c>
      <c r="I120" s="4" t="s">
        <v>145</v>
      </c>
      <c r="J120" s="21"/>
      <c r="K120" s="24" t="str">
        <f t="shared" si="1"/>
        <v>Ver Decreto Nº 188</v>
      </c>
    </row>
    <row r="121" spans="1:11" x14ac:dyDescent="0.25">
      <c r="A121" s="20" t="s">
        <v>4</v>
      </c>
      <c r="B121" s="22" t="s">
        <v>10</v>
      </c>
      <c r="C121" s="4">
        <v>189</v>
      </c>
      <c r="D121" s="16">
        <v>41659</v>
      </c>
      <c r="E121" s="23" t="s">
        <v>14</v>
      </c>
      <c r="F121" s="6" t="s">
        <v>15</v>
      </c>
      <c r="G121" s="6" t="s">
        <v>3</v>
      </c>
      <c r="H121" s="4" t="s">
        <v>24</v>
      </c>
      <c r="I121" s="4" t="s">
        <v>146</v>
      </c>
      <c r="J121" s="21"/>
      <c r="K121" s="24" t="str">
        <f t="shared" si="1"/>
        <v>Ver Decreto Nº 189</v>
      </c>
    </row>
    <row r="122" spans="1:11" x14ac:dyDescent="0.25">
      <c r="A122" s="20" t="s">
        <v>4</v>
      </c>
      <c r="B122" s="22" t="s">
        <v>10</v>
      </c>
      <c r="C122" s="4">
        <v>190</v>
      </c>
      <c r="D122" s="16">
        <v>41659</v>
      </c>
      <c r="E122" s="23" t="s">
        <v>14</v>
      </c>
      <c r="F122" s="6" t="s">
        <v>15</v>
      </c>
      <c r="G122" s="6" t="s">
        <v>3</v>
      </c>
      <c r="H122" s="4" t="s">
        <v>16</v>
      </c>
      <c r="I122" s="4" t="s">
        <v>147</v>
      </c>
      <c r="J122" s="21"/>
      <c r="K122" s="24" t="str">
        <f t="shared" si="1"/>
        <v>Ver Decreto Nº 190</v>
      </c>
    </row>
    <row r="123" spans="1:11" x14ac:dyDescent="0.25">
      <c r="A123" s="20" t="s">
        <v>4</v>
      </c>
      <c r="B123" s="22" t="s">
        <v>10</v>
      </c>
      <c r="C123" s="4">
        <v>199</v>
      </c>
      <c r="D123" s="16">
        <v>41659</v>
      </c>
      <c r="E123" s="23" t="s">
        <v>14</v>
      </c>
      <c r="F123" s="6" t="s">
        <v>15</v>
      </c>
      <c r="G123" s="6" t="s">
        <v>3</v>
      </c>
      <c r="H123" s="4" t="s">
        <v>30</v>
      </c>
      <c r="I123" s="4" t="s">
        <v>148</v>
      </c>
      <c r="J123" s="21"/>
      <c r="K123" s="24" t="str">
        <f t="shared" si="1"/>
        <v>Ver Decreto Nº 199</v>
      </c>
    </row>
    <row r="124" spans="1:11" x14ac:dyDescent="0.25">
      <c r="A124" s="20" t="s">
        <v>4</v>
      </c>
      <c r="B124" s="22" t="s">
        <v>10</v>
      </c>
      <c r="C124" s="4">
        <v>200</v>
      </c>
      <c r="D124" s="16">
        <v>41659</v>
      </c>
      <c r="E124" s="23" t="s">
        <v>14</v>
      </c>
      <c r="F124" s="6" t="s">
        <v>15</v>
      </c>
      <c r="G124" s="6" t="s">
        <v>3</v>
      </c>
      <c r="H124" s="4" t="s">
        <v>18</v>
      </c>
      <c r="I124" s="4" t="s">
        <v>149</v>
      </c>
      <c r="J124" s="21"/>
      <c r="K124" s="24" t="str">
        <f t="shared" si="1"/>
        <v>Ver Decreto Nº 200</v>
      </c>
    </row>
    <row r="125" spans="1:11" x14ac:dyDescent="0.25">
      <c r="A125" s="20" t="s">
        <v>4</v>
      </c>
      <c r="B125" s="22" t="s">
        <v>10</v>
      </c>
      <c r="C125" s="4">
        <v>202</v>
      </c>
      <c r="D125" s="16">
        <v>41659</v>
      </c>
      <c r="E125" s="23" t="s">
        <v>14</v>
      </c>
      <c r="F125" s="6" t="s">
        <v>15</v>
      </c>
      <c r="G125" s="6" t="s">
        <v>3</v>
      </c>
      <c r="H125" s="4" t="s">
        <v>23</v>
      </c>
      <c r="I125" s="4" t="s">
        <v>150</v>
      </c>
      <c r="J125" s="21"/>
      <c r="K125" s="24" t="str">
        <f t="shared" si="1"/>
        <v>Ver Decreto Nº 202</v>
      </c>
    </row>
    <row r="126" spans="1:11" x14ac:dyDescent="0.25">
      <c r="A126" s="20" t="s">
        <v>4</v>
      </c>
      <c r="B126" s="22" t="s">
        <v>10</v>
      </c>
      <c r="C126" s="4">
        <v>203</v>
      </c>
      <c r="D126" s="16">
        <v>41659</v>
      </c>
      <c r="E126" s="23" t="s">
        <v>14</v>
      </c>
      <c r="F126" s="6" t="s">
        <v>15</v>
      </c>
      <c r="G126" s="6" t="s">
        <v>3</v>
      </c>
      <c r="H126" s="4" t="s">
        <v>18</v>
      </c>
      <c r="I126" s="4" t="s">
        <v>151</v>
      </c>
      <c r="J126" s="21"/>
      <c r="K126" s="24" t="str">
        <f t="shared" ref="K126:K185" si="2">HYPERLINK(CONCATENATE("http://www.munitalca.cl/descargas/decretos-alcaldicios/2014/enero/",C126,".pdf"),CONCATENATE("Ver Decreto Nº ",MID(C126,1,4)))</f>
        <v>Ver Decreto Nº 203</v>
      </c>
    </row>
    <row r="127" spans="1:11" x14ac:dyDescent="0.25">
      <c r="A127" s="20" t="s">
        <v>4</v>
      </c>
      <c r="B127" s="22" t="s">
        <v>10</v>
      </c>
      <c r="C127" s="4">
        <v>204</v>
      </c>
      <c r="D127" s="16">
        <v>41659</v>
      </c>
      <c r="E127" s="23" t="s">
        <v>14</v>
      </c>
      <c r="F127" s="6" t="s">
        <v>15</v>
      </c>
      <c r="G127" s="6" t="s">
        <v>3</v>
      </c>
      <c r="H127" s="4" t="s">
        <v>17</v>
      </c>
      <c r="I127" s="4" t="s">
        <v>152</v>
      </c>
      <c r="J127" s="21"/>
      <c r="K127" s="24" t="str">
        <f t="shared" si="2"/>
        <v>Ver Decreto Nº 204</v>
      </c>
    </row>
    <row r="128" spans="1:11" x14ac:dyDescent="0.25">
      <c r="A128" s="20" t="s">
        <v>4</v>
      </c>
      <c r="B128" s="22" t="s">
        <v>10</v>
      </c>
      <c r="C128" s="4">
        <v>205</v>
      </c>
      <c r="D128" s="16">
        <v>41659</v>
      </c>
      <c r="E128" s="23" t="s">
        <v>14</v>
      </c>
      <c r="F128" s="6" t="s">
        <v>15</v>
      </c>
      <c r="G128" s="6" t="s">
        <v>3</v>
      </c>
      <c r="H128" s="4" t="s">
        <v>17</v>
      </c>
      <c r="I128" s="4" t="s">
        <v>153</v>
      </c>
      <c r="J128" s="21"/>
      <c r="K128" s="24" t="str">
        <f t="shared" si="2"/>
        <v>Ver Decreto Nº 205</v>
      </c>
    </row>
    <row r="129" spans="1:11" x14ac:dyDescent="0.25">
      <c r="A129" s="20" t="s">
        <v>4</v>
      </c>
      <c r="B129" s="22" t="s">
        <v>10</v>
      </c>
      <c r="C129" s="4">
        <v>207</v>
      </c>
      <c r="D129" s="16">
        <v>41659</v>
      </c>
      <c r="E129" s="23" t="s">
        <v>14</v>
      </c>
      <c r="F129" s="6" t="s">
        <v>15</v>
      </c>
      <c r="G129" s="6" t="s">
        <v>3</v>
      </c>
      <c r="H129" s="4" t="s">
        <v>30</v>
      </c>
      <c r="I129" s="4" t="s">
        <v>154</v>
      </c>
      <c r="J129" s="21"/>
      <c r="K129" s="24" t="str">
        <f t="shared" si="2"/>
        <v>Ver Decreto Nº 207</v>
      </c>
    </row>
    <row r="130" spans="1:11" x14ac:dyDescent="0.25">
      <c r="A130" s="20" t="s">
        <v>4</v>
      </c>
      <c r="B130" s="22" t="s">
        <v>10</v>
      </c>
      <c r="C130" s="4">
        <v>208</v>
      </c>
      <c r="D130" s="16">
        <v>41659</v>
      </c>
      <c r="E130" s="23" t="s">
        <v>14</v>
      </c>
      <c r="F130" s="6" t="s">
        <v>15</v>
      </c>
      <c r="G130" s="6" t="s">
        <v>3</v>
      </c>
      <c r="H130" s="4" t="s">
        <v>24</v>
      </c>
      <c r="I130" s="4" t="s">
        <v>155</v>
      </c>
      <c r="J130" s="21"/>
      <c r="K130" s="24" t="str">
        <f t="shared" si="2"/>
        <v>Ver Decreto Nº 208</v>
      </c>
    </row>
    <row r="131" spans="1:11" x14ac:dyDescent="0.25">
      <c r="A131" s="20" t="s">
        <v>4</v>
      </c>
      <c r="B131" s="22" t="s">
        <v>10</v>
      </c>
      <c r="C131" s="4">
        <v>209</v>
      </c>
      <c r="D131" s="16">
        <v>41659</v>
      </c>
      <c r="E131" s="23" t="s">
        <v>14</v>
      </c>
      <c r="F131" s="6" t="s">
        <v>15</v>
      </c>
      <c r="G131" s="6" t="s">
        <v>3</v>
      </c>
      <c r="H131" s="4" t="s">
        <v>16</v>
      </c>
      <c r="I131" s="4" t="s">
        <v>156</v>
      </c>
      <c r="J131" s="21"/>
      <c r="K131" s="24" t="str">
        <f t="shared" si="2"/>
        <v>Ver Decreto Nº 209</v>
      </c>
    </row>
    <row r="132" spans="1:11" x14ac:dyDescent="0.25">
      <c r="A132" s="20" t="s">
        <v>4</v>
      </c>
      <c r="B132" s="22" t="s">
        <v>10</v>
      </c>
      <c r="C132" s="4">
        <v>210</v>
      </c>
      <c r="D132" s="16">
        <v>41659</v>
      </c>
      <c r="E132" s="23" t="s">
        <v>14</v>
      </c>
      <c r="F132" s="6" t="s">
        <v>15</v>
      </c>
      <c r="G132" s="6" t="s">
        <v>3</v>
      </c>
      <c r="H132" s="4" t="s">
        <v>20</v>
      </c>
      <c r="I132" s="4" t="s">
        <v>157</v>
      </c>
      <c r="J132" s="21"/>
      <c r="K132" s="24" t="str">
        <f t="shared" si="2"/>
        <v>Ver Decreto Nº 210</v>
      </c>
    </row>
    <row r="133" spans="1:11" x14ac:dyDescent="0.25">
      <c r="A133" s="20" t="s">
        <v>4</v>
      </c>
      <c r="B133" s="22" t="s">
        <v>10</v>
      </c>
      <c r="C133" s="4">
        <v>211</v>
      </c>
      <c r="D133" s="16">
        <v>41659</v>
      </c>
      <c r="E133" s="23" t="s">
        <v>14</v>
      </c>
      <c r="F133" s="6" t="s">
        <v>15</v>
      </c>
      <c r="G133" s="6" t="s">
        <v>3</v>
      </c>
      <c r="H133" s="4" t="s">
        <v>16</v>
      </c>
      <c r="I133" s="4" t="s">
        <v>158</v>
      </c>
      <c r="J133" s="21"/>
      <c r="K133" s="24" t="str">
        <f t="shared" si="2"/>
        <v>Ver Decreto Nº 211</v>
      </c>
    </row>
    <row r="134" spans="1:11" x14ac:dyDescent="0.25">
      <c r="A134" s="20" t="s">
        <v>4</v>
      </c>
      <c r="B134" s="22" t="s">
        <v>10</v>
      </c>
      <c r="C134" s="4">
        <v>212</v>
      </c>
      <c r="D134" s="16">
        <v>41659</v>
      </c>
      <c r="E134" s="23" t="s">
        <v>14</v>
      </c>
      <c r="F134" s="6" t="s">
        <v>15</v>
      </c>
      <c r="G134" s="6" t="s">
        <v>3</v>
      </c>
      <c r="H134" s="4" t="s">
        <v>16</v>
      </c>
      <c r="I134" s="4" t="s">
        <v>159</v>
      </c>
      <c r="J134" s="21"/>
      <c r="K134" s="24" t="str">
        <f t="shared" si="2"/>
        <v>Ver Decreto Nº 212</v>
      </c>
    </row>
    <row r="135" spans="1:11" x14ac:dyDescent="0.25">
      <c r="A135" s="20" t="s">
        <v>4</v>
      </c>
      <c r="B135" s="22" t="s">
        <v>10</v>
      </c>
      <c r="C135" s="4">
        <v>213</v>
      </c>
      <c r="D135" s="16">
        <v>41659</v>
      </c>
      <c r="E135" s="23" t="s">
        <v>14</v>
      </c>
      <c r="F135" s="6" t="s">
        <v>15</v>
      </c>
      <c r="G135" s="6" t="s">
        <v>3</v>
      </c>
      <c r="H135" s="4" t="s">
        <v>18</v>
      </c>
      <c r="I135" s="4" t="s">
        <v>160</v>
      </c>
      <c r="J135" s="21"/>
      <c r="K135" s="24" t="str">
        <f t="shared" si="2"/>
        <v>Ver Decreto Nº 213</v>
      </c>
    </row>
    <row r="136" spans="1:11" x14ac:dyDescent="0.25">
      <c r="A136" s="20" t="s">
        <v>4</v>
      </c>
      <c r="B136" s="22" t="s">
        <v>10</v>
      </c>
      <c r="C136" s="4">
        <v>214</v>
      </c>
      <c r="D136" s="16">
        <v>41659</v>
      </c>
      <c r="E136" s="23" t="s">
        <v>14</v>
      </c>
      <c r="F136" s="6" t="s">
        <v>15</v>
      </c>
      <c r="G136" s="6" t="s">
        <v>3</v>
      </c>
      <c r="H136" s="4" t="s">
        <v>18</v>
      </c>
      <c r="I136" s="4" t="s">
        <v>161</v>
      </c>
      <c r="J136" s="21"/>
      <c r="K136" s="24" t="str">
        <f t="shared" si="2"/>
        <v>Ver Decreto Nº 214</v>
      </c>
    </row>
    <row r="137" spans="1:11" x14ac:dyDescent="0.25">
      <c r="A137" s="20" t="s">
        <v>4</v>
      </c>
      <c r="B137" s="22" t="s">
        <v>10</v>
      </c>
      <c r="C137" s="4">
        <v>215</v>
      </c>
      <c r="D137" s="16">
        <v>41659</v>
      </c>
      <c r="E137" s="23" t="s">
        <v>14</v>
      </c>
      <c r="F137" s="6" t="s">
        <v>15</v>
      </c>
      <c r="G137" s="6" t="s">
        <v>3</v>
      </c>
      <c r="H137" s="4" t="s">
        <v>18</v>
      </c>
      <c r="I137" s="4" t="s">
        <v>162</v>
      </c>
      <c r="J137" s="21"/>
      <c r="K137" s="24" t="str">
        <f t="shared" si="2"/>
        <v>Ver Decreto Nº 215</v>
      </c>
    </row>
    <row r="138" spans="1:11" x14ac:dyDescent="0.25">
      <c r="A138" s="20" t="s">
        <v>4</v>
      </c>
      <c r="B138" s="22" t="s">
        <v>10</v>
      </c>
      <c r="C138" s="4">
        <v>216</v>
      </c>
      <c r="D138" s="16">
        <v>41659</v>
      </c>
      <c r="E138" s="23" t="s">
        <v>14</v>
      </c>
      <c r="F138" s="6" t="s">
        <v>15</v>
      </c>
      <c r="G138" s="6" t="s">
        <v>3</v>
      </c>
      <c r="H138" s="4" t="s">
        <v>18</v>
      </c>
      <c r="I138" s="4" t="s">
        <v>163</v>
      </c>
      <c r="J138" s="21"/>
      <c r="K138" s="24" t="str">
        <f t="shared" si="2"/>
        <v>Ver Decreto Nº 216</v>
      </c>
    </row>
    <row r="139" spans="1:11" x14ac:dyDescent="0.25">
      <c r="A139" s="20" t="s">
        <v>4</v>
      </c>
      <c r="B139" s="22" t="s">
        <v>10</v>
      </c>
      <c r="C139" s="4">
        <v>218</v>
      </c>
      <c r="D139" s="16">
        <v>41659</v>
      </c>
      <c r="E139" s="23" t="s">
        <v>14</v>
      </c>
      <c r="F139" s="6" t="s">
        <v>15</v>
      </c>
      <c r="G139" s="6" t="s">
        <v>3</v>
      </c>
      <c r="H139" s="4" t="s">
        <v>29</v>
      </c>
      <c r="I139" s="4" t="s">
        <v>164</v>
      </c>
      <c r="J139" s="21"/>
      <c r="K139" s="24" t="str">
        <f t="shared" si="2"/>
        <v>Ver Decreto Nº 218</v>
      </c>
    </row>
    <row r="140" spans="1:11" x14ac:dyDescent="0.25">
      <c r="A140" s="20" t="s">
        <v>4</v>
      </c>
      <c r="B140" s="22" t="s">
        <v>10</v>
      </c>
      <c r="C140" s="4">
        <v>219</v>
      </c>
      <c r="D140" s="16">
        <v>41659</v>
      </c>
      <c r="E140" s="23" t="s">
        <v>14</v>
      </c>
      <c r="F140" s="6" t="s">
        <v>15</v>
      </c>
      <c r="G140" s="6" t="s">
        <v>3</v>
      </c>
      <c r="H140" s="4" t="s">
        <v>17</v>
      </c>
      <c r="I140" s="4" t="s">
        <v>165</v>
      </c>
      <c r="J140" s="21"/>
      <c r="K140" s="24" t="str">
        <f t="shared" si="2"/>
        <v>Ver Decreto Nº 219</v>
      </c>
    </row>
    <row r="141" spans="1:11" x14ac:dyDescent="0.25">
      <c r="A141" s="20" t="s">
        <v>4</v>
      </c>
      <c r="B141" s="22" t="s">
        <v>10</v>
      </c>
      <c r="C141" s="4">
        <v>220</v>
      </c>
      <c r="D141" s="16">
        <v>41659</v>
      </c>
      <c r="E141" s="23" t="s">
        <v>14</v>
      </c>
      <c r="F141" s="6" t="s">
        <v>15</v>
      </c>
      <c r="G141" s="6" t="s">
        <v>3</v>
      </c>
      <c r="H141" s="4" t="s">
        <v>16</v>
      </c>
      <c r="I141" s="4" t="s">
        <v>166</v>
      </c>
      <c r="J141" s="21"/>
      <c r="K141" s="24" t="str">
        <f t="shared" si="2"/>
        <v>Ver Decreto Nº 220</v>
      </c>
    </row>
    <row r="142" spans="1:11" x14ac:dyDescent="0.25">
      <c r="A142" s="20" t="s">
        <v>4</v>
      </c>
      <c r="B142" s="22" t="s">
        <v>10</v>
      </c>
      <c r="C142" s="4">
        <v>240</v>
      </c>
      <c r="D142" s="16">
        <v>41659</v>
      </c>
      <c r="E142" s="23" t="s">
        <v>14</v>
      </c>
      <c r="F142" s="6" t="s">
        <v>15</v>
      </c>
      <c r="G142" s="6" t="s">
        <v>3</v>
      </c>
      <c r="H142" s="4" t="s">
        <v>30</v>
      </c>
      <c r="I142" s="4" t="s">
        <v>167</v>
      </c>
      <c r="J142" s="21"/>
      <c r="K142" s="24" t="str">
        <f t="shared" si="2"/>
        <v>Ver Decreto Nº 240</v>
      </c>
    </row>
    <row r="143" spans="1:11" x14ac:dyDescent="0.25">
      <c r="A143" s="20" t="s">
        <v>4</v>
      </c>
      <c r="B143" s="22" t="s">
        <v>10</v>
      </c>
      <c r="C143" s="4">
        <v>241</v>
      </c>
      <c r="D143" s="16">
        <v>41659</v>
      </c>
      <c r="E143" s="23" t="s">
        <v>14</v>
      </c>
      <c r="F143" s="6" t="s">
        <v>15</v>
      </c>
      <c r="G143" s="6" t="s">
        <v>3</v>
      </c>
      <c r="H143" s="4" t="s">
        <v>17</v>
      </c>
      <c r="I143" s="4" t="s">
        <v>168</v>
      </c>
      <c r="J143" s="21"/>
      <c r="K143" s="24" t="str">
        <f t="shared" si="2"/>
        <v>Ver Decreto Nº 241</v>
      </c>
    </row>
    <row r="144" spans="1:11" x14ac:dyDescent="0.25">
      <c r="A144" s="20" t="s">
        <v>4</v>
      </c>
      <c r="B144" s="22" t="s">
        <v>10</v>
      </c>
      <c r="C144" s="4">
        <v>242</v>
      </c>
      <c r="D144" s="16">
        <v>41659</v>
      </c>
      <c r="E144" s="23" t="s">
        <v>14</v>
      </c>
      <c r="F144" s="6" t="s">
        <v>15</v>
      </c>
      <c r="G144" s="6" t="s">
        <v>3</v>
      </c>
      <c r="H144" s="4" t="s">
        <v>17</v>
      </c>
      <c r="I144" s="4" t="s">
        <v>169</v>
      </c>
      <c r="J144" s="21"/>
      <c r="K144" s="24" t="str">
        <f t="shared" si="2"/>
        <v>Ver Decreto Nº 242</v>
      </c>
    </row>
    <row r="145" spans="1:11" x14ac:dyDescent="0.25">
      <c r="A145" s="20" t="s">
        <v>4</v>
      </c>
      <c r="B145" s="22" t="s">
        <v>10</v>
      </c>
      <c r="C145" s="4">
        <v>243</v>
      </c>
      <c r="D145" s="16">
        <v>41659</v>
      </c>
      <c r="E145" s="23" t="s">
        <v>14</v>
      </c>
      <c r="F145" s="6" t="s">
        <v>15</v>
      </c>
      <c r="G145" s="6" t="s">
        <v>3</v>
      </c>
      <c r="H145" s="4" t="s">
        <v>17</v>
      </c>
      <c r="I145" s="4" t="s">
        <v>170</v>
      </c>
      <c r="J145" s="21"/>
      <c r="K145" s="24" t="str">
        <f t="shared" si="2"/>
        <v>Ver Decreto Nº 243</v>
      </c>
    </row>
    <row r="146" spans="1:11" x14ac:dyDescent="0.25">
      <c r="A146" s="20" t="s">
        <v>4</v>
      </c>
      <c r="B146" s="22" t="s">
        <v>10</v>
      </c>
      <c r="C146" s="4">
        <v>244</v>
      </c>
      <c r="D146" s="16">
        <v>41659</v>
      </c>
      <c r="E146" s="23" t="s">
        <v>14</v>
      </c>
      <c r="F146" s="6" t="s">
        <v>15</v>
      </c>
      <c r="G146" s="6" t="s">
        <v>3</v>
      </c>
      <c r="H146" s="4" t="s">
        <v>17</v>
      </c>
      <c r="I146" s="4" t="s">
        <v>171</v>
      </c>
      <c r="J146" s="21"/>
      <c r="K146" s="24" t="str">
        <f t="shared" si="2"/>
        <v>Ver Decreto Nº 244</v>
      </c>
    </row>
    <row r="147" spans="1:11" x14ac:dyDescent="0.25">
      <c r="A147" s="20" t="s">
        <v>4</v>
      </c>
      <c r="B147" s="22" t="s">
        <v>10</v>
      </c>
      <c r="C147" s="4">
        <v>245</v>
      </c>
      <c r="D147" s="16">
        <v>41659</v>
      </c>
      <c r="E147" s="23" t="s">
        <v>14</v>
      </c>
      <c r="F147" s="6" t="s">
        <v>15</v>
      </c>
      <c r="G147" s="6" t="s">
        <v>3</v>
      </c>
      <c r="H147" s="4" t="s">
        <v>17</v>
      </c>
      <c r="I147" s="4" t="s">
        <v>172</v>
      </c>
      <c r="J147" s="21"/>
      <c r="K147" s="24" t="str">
        <f t="shared" si="2"/>
        <v>Ver Decreto Nº 245</v>
      </c>
    </row>
    <row r="148" spans="1:11" x14ac:dyDescent="0.25">
      <c r="A148" s="20" t="s">
        <v>4</v>
      </c>
      <c r="B148" s="22" t="s">
        <v>10</v>
      </c>
      <c r="C148" s="4">
        <v>246</v>
      </c>
      <c r="D148" s="16">
        <v>41659</v>
      </c>
      <c r="E148" s="23" t="s">
        <v>14</v>
      </c>
      <c r="F148" s="6" t="s">
        <v>15</v>
      </c>
      <c r="G148" s="6" t="s">
        <v>3</v>
      </c>
      <c r="H148" s="4" t="s">
        <v>17</v>
      </c>
      <c r="I148" s="4" t="s">
        <v>173</v>
      </c>
      <c r="J148" s="21"/>
      <c r="K148" s="24" t="str">
        <f t="shared" si="2"/>
        <v>Ver Decreto Nº 246</v>
      </c>
    </row>
    <row r="149" spans="1:11" x14ac:dyDescent="0.25">
      <c r="A149" s="20" t="s">
        <v>4</v>
      </c>
      <c r="B149" s="22" t="s">
        <v>10</v>
      </c>
      <c r="C149" s="4">
        <v>247</v>
      </c>
      <c r="D149" s="16">
        <v>41659</v>
      </c>
      <c r="E149" s="23" t="s">
        <v>14</v>
      </c>
      <c r="F149" s="6" t="s">
        <v>15</v>
      </c>
      <c r="G149" s="6" t="s">
        <v>3</v>
      </c>
      <c r="H149" s="4" t="s">
        <v>17</v>
      </c>
      <c r="I149" s="4" t="s">
        <v>174</v>
      </c>
      <c r="J149" s="21"/>
      <c r="K149" s="24" t="str">
        <f t="shared" si="2"/>
        <v>Ver Decreto Nº 247</v>
      </c>
    </row>
    <row r="150" spans="1:11" x14ac:dyDescent="0.25">
      <c r="A150" s="20" t="s">
        <v>4</v>
      </c>
      <c r="B150" s="22" t="s">
        <v>10</v>
      </c>
      <c r="C150" s="4">
        <v>248</v>
      </c>
      <c r="D150" s="16">
        <v>41659</v>
      </c>
      <c r="E150" s="23" t="s">
        <v>14</v>
      </c>
      <c r="F150" s="6" t="s">
        <v>15</v>
      </c>
      <c r="G150" s="6" t="s">
        <v>3</v>
      </c>
      <c r="H150" s="4" t="s">
        <v>23</v>
      </c>
      <c r="I150" s="4" t="s">
        <v>175</v>
      </c>
      <c r="J150" s="21"/>
      <c r="K150" s="24" t="str">
        <f t="shared" si="2"/>
        <v>Ver Decreto Nº 248</v>
      </c>
    </row>
    <row r="151" spans="1:11" x14ac:dyDescent="0.25">
      <c r="A151" s="20" t="s">
        <v>4</v>
      </c>
      <c r="B151" s="22" t="s">
        <v>10</v>
      </c>
      <c r="C151" s="4">
        <v>249</v>
      </c>
      <c r="D151" s="16">
        <v>41659</v>
      </c>
      <c r="E151" s="23" t="s">
        <v>14</v>
      </c>
      <c r="F151" s="6" t="s">
        <v>15</v>
      </c>
      <c r="G151" s="6" t="s">
        <v>3</v>
      </c>
      <c r="H151" s="4" t="s">
        <v>17</v>
      </c>
      <c r="I151" s="4" t="s">
        <v>176</v>
      </c>
      <c r="J151" s="21"/>
      <c r="K151" s="24" t="str">
        <f t="shared" si="2"/>
        <v>Ver Decreto Nº 249</v>
      </c>
    </row>
    <row r="152" spans="1:11" x14ac:dyDescent="0.25">
      <c r="A152" s="20" t="s">
        <v>4</v>
      </c>
      <c r="B152" s="22" t="s">
        <v>10</v>
      </c>
      <c r="C152" s="4">
        <v>250</v>
      </c>
      <c r="D152" s="16">
        <v>41659</v>
      </c>
      <c r="E152" s="23" t="s">
        <v>14</v>
      </c>
      <c r="F152" s="6" t="s">
        <v>15</v>
      </c>
      <c r="G152" s="6" t="s">
        <v>3</v>
      </c>
      <c r="H152" s="4" t="s">
        <v>17</v>
      </c>
      <c r="I152" s="4" t="s">
        <v>177</v>
      </c>
      <c r="J152" s="21"/>
      <c r="K152" s="24" t="str">
        <f t="shared" si="2"/>
        <v>Ver Decreto Nº 250</v>
      </c>
    </row>
    <row r="153" spans="1:11" x14ac:dyDescent="0.25">
      <c r="A153" s="20" t="s">
        <v>4</v>
      </c>
      <c r="B153" s="22" t="s">
        <v>10</v>
      </c>
      <c r="C153" s="4">
        <v>251</v>
      </c>
      <c r="D153" s="16">
        <v>41659</v>
      </c>
      <c r="E153" s="23" t="s">
        <v>14</v>
      </c>
      <c r="F153" s="6" t="s">
        <v>15</v>
      </c>
      <c r="G153" s="6" t="s">
        <v>3</v>
      </c>
      <c r="H153" s="4" t="s">
        <v>28</v>
      </c>
      <c r="I153" s="4" t="s">
        <v>178</v>
      </c>
      <c r="J153" s="21"/>
      <c r="K153" s="24" t="str">
        <f t="shared" si="2"/>
        <v>Ver Decreto Nº 251</v>
      </c>
    </row>
    <row r="154" spans="1:11" x14ac:dyDescent="0.25">
      <c r="A154" s="20" t="s">
        <v>4</v>
      </c>
      <c r="B154" s="22" t="s">
        <v>10</v>
      </c>
      <c r="C154" s="4">
        <v>252</v>
      </c>
      <c r="D154" s="16">
        <v>41659</v>
      </c>
      <c r="E154" s="23" t="s">
        <v>14</v>
      </c>
      <c r="F154" s="6" t="s">
        <v>15</v>
      </c>
      <c r="G154" s="6" t="s">
        <v>3</v>
      </c>
      <c r="H154" s="4" t="s">
        <v>20</v>
      </c>
      <c r="I154" s="4" t="s">
        <v>179</v>
      </c>
      <c r="J154" s="21"/>
      <c r="K154" s="24" t="str">
        <f t="shared" si="2"/>
        <v>Ver Decreto Nº 252</v>
      </c>
    </row>
    <row r="155" spans="1:11" x14ac:dyDescent="0.25">
      <c r="A155" s="20" t="s">
        <v>4</v>
      </c>
      <c r="B155" s="22" t="s">
        <v>10</v>
      </c>
      <c r="C155" s="4">
        <v>253</v>
      </c>
      <c r="D155" s="16">
        <v>41659</v>
      </c>
      <c r="E155" s="23" t="s">
        <v>14</v>
      </c>
      <c r="F155" s="6" t="s">
        <v>15</v>
      </c>
      <c r="G155" s="6" t="s">
        <v>3</v>
      </c>
      <c r="H155" s="4" t="s">
        <v>20</v>
      </c>
      <c r="I155" s="4" t="s">
        <v>180</v>
      </c>
      <c r="J155" s="21"/>
      <c r="K155" s="24" t="str">
        <f t="shared" si="2"/>
        <v>Ver Decreto Nº 253</v>
      </c>
    </row>
    <row r="156" spans="1:11" x14ac:dyDescent="0.25">
      <c r="A156" s="20" t="s">
        <v>4</v>
      </c>
      <c r="B156" s="22" t="s">
        <v>10</v>
      </c>
      <c r="C156" s="4">
        <v>254</v>
      </c>
      <c r="D156" s="16">
        <v>41659</v>
      </c>
      <c r="E156" s="23" t="s">
        <v>14</v>
      </c>
      <c r="F156" s="6" t="s">
        <v>15</v>
      </c>
      <c r="G156" s="6" t="s">
        <v>3</v>
      </c>
      <c r="H156" s="4" t="s">
        <v>30</v>
      </c>
      <c r="I156" s="4" t="s">
        <v>181</v>
      </c>
      <c r="J156" s="21"/>
      <c r="K156" s="24" t="str">
        <f t="shared" si="2"/>
        <v>Ver Decreto Nº 254</v>
      </c>
    </row>
    <row r="157" spans="1:11" x14ac:dyDescent="0.25">
      <c r="A157" s="20" t="s">
        <v>4</v>
      </c>
      <c r="B157" s="22" t="s">
        <v>10</v>
      </c>
      <c r="C157" s="4">
        <v>255</v>
      </c>
      <c r="D157" s="16">
        <v>41659</v>
      </c>
      <c r="E157" s="23" t="s">
        <v>14</v>
      </c>
      <c r="F157" s="6" t="s">
        <v>15</v>
      </c>
      <c r="G157" s="6" t="s">
        <v>3</v>
      </c>
      <c r="H157" s="4" t="s">
        <v>30</v>
      </c>
      <c r="I157" s="4" t="s">
        <v>182</v>
      </c>
      <c r="J157" s="21"/>
      <c r="K157" s="24" t="str">
        <f t="shared" si="2"/>
        <v>Ver Decreto Nº 255</v>
      </c>
    </row>
    <row r="158" spans="1:11" x14ac:dyDescent="0.25">
      <c r="A158" s="20" t="s">
        <v>4</v>
      </c>
      <c r="B158" s="22" t="s">
        <v>10</v>
      </c>
      <c r="C158" s="4">
        <v>256</v>
      </c>
      <c r="D158" s="16">
        <v>41659</v>
      </c>
      <c r="E158" s="23" t="s">
        <v>14</v>
      </c>
      <c r="F158" s="6" t="s">
        <v>15</v>
      </c>
      <c r="G158" s="6" t="s">
        <v>3</v>
      </c>
      <c r="H158" s="4" t="s">
        <v>21</v>
      </c>
      <c r="I158" s="4" t="s">
        <v>183</v>
      </c>
      <c r="J158" s="21"/>
      <c r="K158" s="24" t="str">
        <f t="shared" si="2"/>
        <v>Ver Decreto Nº 256</v>
      </c>
    </row>
    <row r="159" spans="1:11" x14ac:dyDescent="0.25">
      <c r="A159" s="20" t="s">
        <v>4</v>
      </c>
      <c r="B159" s="22" t="s">
        <v>10</v>
      </c>
      <c r="C159" s="4">
        <v>257</v>
      </c>
      <c r="D159" s="16">
        <v>41659</v>
      </c>
      <c r="E159" s="23" t="s">
        <v>14</v>
      </c>
      <c r="F159" s="6" t="s">
        <v>15</v>
      </c>
      <c r="G159" s="6" t="s">
        <v>3</v>
      </c>
      <c r="H159" s="4" t="s">
        <v>30</v>
      </c>
      <c r="I159" s="4" t="s">
        <v>184</v>
      </c>
      <c r="J159" s="21"/>
      <c r="K159" s="24" t="str">
        <f t="shared" si="2"/>
        <v>Ver Decreto Nº 257</v>
      </c>
    </row>
    <row r="160" spans="1:11" x14ac:dyDescent="0.25">
      <c r="A160" s="20" t="s">
        <v>4</v>
      </c>
      <c r="B160" s="22" t="s">
        <v>10</v>
      </c>
      <c r="C160" s="4">
        <v>258</v>
      </c>
      <c r="D160" s="16">
        <v>41659</v>
      </c>
      <c r="E160" s="23" t="s">
        <v>14</v>
      </c>
      <c r="F160" s="6" t="s">
        <v>15</v>
      </c>
      <c r="G160" s="6" t="s">
        <v>3</v>
      </c>
      <c r="H160" s="4" t="s">
        <v>16</v>
      </c>
      <c r="I160" s="4" t="s">
        <v>185</v>
      </c>
      <c r="J160" s="21"/>
      <c r="K160" s="24" t="str">
        <f t="shared" si="2"/>
        <v>Ver Decreto Nº 258</v>
      </c>
    </row>
    <row r="161" spans="1:11" x14ac:dyDescent="0.25">
      <c r="A161" s="20" t="s">
        <v>4</v>
      </c>
      <c r="B161" s="22" t="s">
        <v>10</v>
      </c>
      <c r="C161" s="4">
        <v>259</v>
      </c>
      <c r="D161" s="16">
        <v>41659</v>
      </c>
      <c r="E161" s="23" t="s">
        <v>14</v>
      </c>
      <c r="F161" s="6" t="s">
        <v>15</v>
      </c>
      <c r="G161" s="6" t="s">
        <v>3</v>
      </c>
      <c r="H161" s="4" t="s">
        <v>30</v>
      </c>
      <c r="I161" s="4" t="s">
        <v>186</v>
      </c>
      <c r="J161" s="21"/>
      <c r="K161" s="24" t="str">
        <f t="shared" si="2"/>
        <v>Ver Decreto Nº 259</v>
      </c>
    </row>
    <row r="162" spans="1:11" x14ac:dyDescent="0.25">
      <c r="A162" s="20" t="s">
        <v>4</v>
      </c>
      <c r="B162" s="22" t="s">
        <v>10</v>
      </c>
      <c r="C162" s="4">
        <v>263</v>
      </c>
      <c r="D162" s="16">
        <v>41659</v>
      </c>
      <c r="E162" s="23" t="s">
        <v>14</v>
      </c>
      <c r="F162" s="6" t="s">
        <v>15</v>
      </c>
      <c r="G162" s="6" t="s">
        <v>3</v>
      </c>
      <c r="H162" s="4" t="s">
        <v>17</v>
      </c>
      <c r="I162" s="4" t="s">
        <v>187</v>
      </c>
      <c r="J162" s="21"/>
      <c r="K162" s="24" t="str">
        <f t="shared" si="2"/>
        <v>Ver Decreto Nº 263</v>
      </c>
    </row>
    <row r="163" spans="1:11" x14ac:dyDescent="0.25">
      <c r="A163" s="20" t="s">
        <v>4</v>
      </c>
      <c r="B163" s="22" t="s">
        <v>10</v>
      </c>
      <c r="C163" s="4">
        <v>268</v>
      </c>
      <c r="D163" s="16">
        <v>41661</v>
      </c>
      <c r="E163" s="23" t="s">
        <v>14</v>
      </c>
      <c r="F163" s="6" t="s">
        <v>15</v>
      </c>
      <c r="G163" s="6" t="s">
        <v>3</v>
      </c>
      <c r="H163" s="4" t="s">
        <v>16</v>
      </c>
      <c r="I163" s="4" t="s">
        <v>188</v>
      </c>
      <c r="J163" s="21"/>
      <c r="K163" s="24" t="str">
        <f t="shared" si="2"/>
        <v>Ver Decreto Nº 268</v>
      </c>
    </row>
    <row r="164" spans="1:11" x14ac:dyDescent="0.25">
      <c r="A164" s="20" t="s">
        <v>4</v>
      </c>
      <c r="B164" s="22" t="s">
        <v>10</v>
      </c>
      <c r="C164" s="4">
        <v>270</v>
      </c>
      <c r="D164" s="16">
        <v>41661</v>
      </c>
      <c r="E164" s="23" t="s">
        <v>14</v>
      </c>
      <c r="F164" s="6" t="s">
        <v>15</v>
      </c>
      <c r="G164" s="6" t="s">
        <v>3</v>
      </c>
      <c r="H164" s="4" t="s">
        <v>32</v>
      </c>
      <c r="I164" s="4" t="s">
        <v>189</v>
      </c>
      <c r="J164" s="21"/>
      <c r="K164" s="24" t="str">
        <f t="shared" si="2"/>
        <v>Ver Decreto Nº 270</v>
      </c>
    </row>
    <row r="165" spans="1:11" x14ac:dyDescent="0.25">
      <c r="A165" s="20" t="s">
        <v>4</v>
      </c>
      <c r="B165" s="22" t="s">
        <v>10</v>
      </c>
      <c r="C165" s="4">
        <v>271</v>
      </c>
      <c r="D165" s="16">
        <v>41661</v>
      </c>
      <c r="E165" s="23" t="s">
        <v>14</v>
      </c>
      <c r="F165" s="6" t="s">
        <v>15</v>
      </c>
      <c r="G165" s="6" t="s">
        <v>3</v>
      </c>
      <c r="H165" s="4" t="s">
        <v>17</v>
      </c>
      <c r="I165" s="4" t="s">
        <v>190</v>
      </c>
      <c r="J165" s="21"/>
      <c r="K165" s="24" t="str">
        <f t="shared" si="2"/>
        <v>Ver Decreto Nº 271</v>
      </c>
    </row>
    <row r="166" spans="1:11" x14ac:dyDescent="0.25">
      <c r="A166" s="20" t="s">
        <v>4</v>
      </c>
      <c r="B166" s="22" t="s">
        <v>10</v>
      </c>
      <c r="C166" s="4">
        <v>272</v>
      </c>
      <c r="D166" s="16">
        <v>41661</v>
      </c>
      <c r="E166" s="23" t="s">
        <v>14</v>
      </c>
      <c r="F166" s="6" t="s">
        <v>15</v>
      </c>
      <c r="G166" s="6" t="s">
        <v>3</v>
      </c>
      <c r="H166" s="4" t="s">
        <v>16</v>
      </c>
      <c r="I166" s="4" t="s">
        <v>191</v>
      </c>
      <c r="J166" s="21"/>
      <c r="K166" s="24" t="str">
        <f t="shared" si="2"/>
        <v>Ver Decreto Nº 272</v>
      </c>
    </row>
    <row r="167" spans="1:11" x14ac:dyDescent="0.25">
      <c r="A167" s="20" t="s">
        <v>4</v>
      </c>
      <c r="B167" s="22" t="s">
        <v>10</v>
      </c>
      <c r="C167" s="4">
        <v>273</v>
      </c>
      <c r="D167" s="16">
        <v>41661</v>
      </c>
      <c r="E167" s="23" t="s">
        <v>14</v>
      </c>
      <c r="F167" s="6" t="s">
        <v>15</v>
      </c>
      <c r="G167" s="6" t="s">
        <v>3</v>
      </c>
      <c r="H167" s="4" t="s">
        <v>30</v>
      </c>
      <c r="I167" s="4" t="s">
        <v>192</v>
      </c>
      <c r="J167" s="21"/>
      <c r="K167" s="24" t="str">
        <f t="shared" si="2"/>
        <v>Ver Decreto Nº 273</v>
      </c>
    </row>
    <row r="168" spans="1:11" x14ac:dyDescent="0.25">
      <c r="A168" s="20" t="s">
        <v>4</v>
      </c>
      <c r="B168" s="22" t="s">
        <v>10</v>
      </c>
      <c r="C168" s="4">
        <v>274</v>
      </c>
      <c r="D168" s="16">
        <v>41661</v>
      </c>
      <c r="E168" s="23" t="s">
        <v>14</v>
      </c>
      <c r="F168" s="6" t="s">
        <v>15</v>
      </c>
      <c r="G168" s="6" t="s">
        <v>3</v>
      </c>
      <c r="H168" s="4" t="s">
        <v>16</v>
      </c>
      <c r="I168" s="4" t="s">
        <v>193</v>
      </c>
      <c r="J168" s="21"/>
      <c r="K168" s="24" t="str">
        <f t="shared" si="2"/>
        <v>Ver Decreto Nº 274</v>
      </c>
    </row>
    <row r="169" spans="1:11" x14ac:dyDescent="0.25">
      <c r="A169" s="20" t="s">
        <v>4</v>
      </c>
      <c r="B169" s="22" t="s">
        <v>10</v>
      </c>
      <c r="C169" s="4">
        <v>275</v>
      </c>
      <c r="D169" s="16">
        <v>41661</v>
      </c>
      <c r="E169" s="23" t="s">
        <v>14</v>
      </c>
      <c r="F169" s="6" t="s">
        <v>15</v>
      </c>
      <c r="G169" s="6" t="s">
        <v>3</v>
      </c>
      <c r="H169" s="4" t="s">
        <v>23</v>
      </c>
      <c r="I169" s="4" t="s">
        <v>194</v>
      </c>
      <c r="J169" s="21"/>
      <c r="K169" s="24" t="str">
        <f t="shared" si="2"/>
        <v>Ver Decreto Nº 275</v>
      </c>
    </row>
    <row r="170" spans="1:11" x14ac:dyDescent="0.25">
      <c r="A170" s="20" t="s">
        <v>4</v>
      </c>
      <c r="B170" s="22" t="s">
        <v>10</v>
      </c>
      <c r="C170" s="4">
        <v>277</v>
      </c>
      <c r="D170" s="16">
        <v>41661</v>
      </c>
      <c r="E170" s="23" t="s">
        <v>14</v>
      </c>
      <c r="F170" s="6" t="s">
        <v>15</v>
      </c>
      <c r="G170" s="6" t="s">
        <v>3</v>
      </c>
      <c r="H170" s="4" t="s">
        <v>22</v>
      </c>
      <c r="I170" s="4" t="s">
        <v>195</v>
      </c>
      <c r="J170" s="21"/>
      <c r="K170" s="24" t="str">
        <f t="shared" si="2"/>
        <v>Ver Decreto Nº 277</v>
      </c>
    </row>
    <row r="171" spans="1:11" x14ac:dyDescent="0.25">
      <c r="A171" s="20" t="s">
        <v>4</v>
      </c>
      <c r="B171" s="22" t="s">
        <v>10</v>
      </c>
      <c r="C171" s="4">
        <v>278</v>
      </c>
      <c r="D171" s="16">
        <v>41661</v>
      </c>
      <c r="E171" s="23" t="s">
        <v>14</v>
      </c>
      <c r="F171" s="6" t="s">
        <v>15</v>
      </c>
      <c r="G171" s="6" t="s">
        <v>3</v>
      </c>
      <c r="H171" s="4" t="s">
        <v>29</v>
      </c>
      <c r="I171" s="4" t="s">
        <v>196</v>
      </c>
      <c r="J171" s="21"/>
      <c r="K171" s="24" t="str">
        <f t="shared" si="2"/>
        <v>Ver Decreto Nº 278</v>
      </c>
    </row>
    <row r="172" spans="1:11" x14ac:dyDescent="0.25">
      <c r="A172" s="20" t="s">
        <v>4</v>
      </c>
      <c r="B172" s="22" t="s">
        <v>10</v>
      </c>
      <c r="C172" s="4">
        <v>287</v>
      </c>
      <c r="D172" s="16">
        <v>41661</v>
      </c>
      <c r="E172" s="23" t="s">
        <v>14</v>
      </c>
      <c r="F172" s="6" t="s">
        <v>15</v>
      </c>
      <c r="G172" s="6" t="s">
        <v>3</v>
      </c>
      <c r="H172" s="4" t="s">
        <v>27</v>
      </c>
      <c r="I172" s="4" t="s">
        <v>197</v>
      </c>
      <c r="J172" s="21"/>
      <c r="K172" s="24" t="str">
        <f t="shared" si="2"/>
        <v>Ver Decreto Nº 287</v>
      </c>
    </row>
    <row r="173" spans="1:11" x14ac:dyDescent="0.25">
      <c r="A173" s="20" t="s">
        <v>4</v>
      </c>
      <c r="B173" s="22" t="s">
        <v>10</v>
      </c>
      <c r="C173" s="4">
        <v>288</v>
      </c>
      <c r="D173" s="16">
        <v>41661</v>
      </c>
      <c r="E173" s="23" t="s">
        <v>14</v>
      </c>
      <c r="F173" s="6" t="s">
        <v>15</v>
      </c>
      <c r="G173" s="6" t="s">
        <v>3</v>
      </c>
      <c r="H173" s="4" t="s">
        <v>25</v>
      </c>
      <c r="I173" s="4" t="s">
        <v>198</v>
      </c>
      <c r="J173" s="21"/>
      <c r="K173" s="24" t="str">
        <f t="shared" si="2"/>
        <v>Ver Decreto Nº 288</v>
      </c>
    </row>
    <row r="174" spans="1:11" x14ac:dyDescent="0.25">
      <c r="A174" s="20" t="s">
        <v>4</v>
      </c>
      <c r="B174" s="22" t="s">
        <v>10</v>
      </c>
      <c r="C174" s="4">
        <v>289</v>
      </c>
      <c r="D174" s="16">
        <v>41661</v>
      </c>
      <c r="E174" s="23" t="s">
        <v>14</v>
      </c>
      <c r="F174" s="6" t="s">
        <v>15</v>
      </c>
      <c r="G174" s="6" t="s">
        <v>3</v>
      </c>
      <c r="H174" s="4" t="s">
        <v>16</v>
      </c>
      <c r="I174" s="4" t="s">
        <v>199</v>
      </c>
      <c r="J174" s="21"/>
      <c r="K174" s="24" t="str">
        <f t="shared" si="2"/>
        <v>Ver Decreto Nº 289</v>
      </c>
    </row>
    <row r="175" spans="1:11" x14ac:dyDescent="0.25">
      <c r="A175" s="20" t="s">
        <v>4</v>
      </c>
      <c r="B175" s="22" t="s">
        <v>10</v>
      </c>
      <c r="C175" s="4">
        <v>351</v>
      </c>
      <c r="D175" s="16">
        <v>41661</v>
      </c>
      <c r="E175" s="23" t="s">
        <v>14</v>
      </c>
      <c r="F175" s="6" t="s">
        <v>15</v>
      </c>
      <c r="G175" s="6" t="s">
        <v>3</v>
      </c>
      <c r="H175" s="4" t="s">
        <v>17</v>
      </c>
      <c r="I175" s="4" t="s">
        <v>200</v>
      </c>
      <c r="J175" s="21"/>
      <c r="K175" s="24" t="str">
        <f t="shared" si="2"/>
        <v>Ver Decreto Nº 351</v>
      </c>
    </row>
    <row r="176" spans="1:11" x14ac:dyDescent="0.25">
      <c r="A176" s="20" t="s">
        <v>4</v>
      </c>
      <c r="B176" s="22" t="s">
        <v>10</v>
      </c>
      <c r="C176" s="4">
        <v>352</v>
      </c>
      <c r="D176" s="16">
        <v>41661</v>
      </c>
      <c r="E176" s="23" t="s">
        <v>14</v>
      </c>
      <c r="F176" s="6" t="s">
        <v>15</v>
      </c>
      <c r="G176" s="6" t="s">
        <v>3</v>
      </c>
      <c r="H176" s="4" t="s">
        <v>30</v>
      </c>
      <c r="I176" s="4" t="s">
        <v>201</v>
      </c>
      <c r="J176" s="21"/>
      <c r="K176" s="24" t="str">
        <f t="shared" si="2"/>
        <v>Ver Decreto Nº 352</v>
      </c>
    </row>
    <row r="177" spans="1:11" x14ac:dyDescent="0.25">
      <c r="A177" s="20" t="s">
        <v>4</v>
      </c>
      <c r="B177" s="22" t="s">
        <v>10</v>
      </c>
      <c r="C177" s="4">
        <v>354</v>
      </c>
      <c r="D177" s="16">
        <v>41661</v>
      </c>
      <c r="E177" s="23" t="s">
        <v>14</v>
      </c>
      <c r="F177" s="6" t="s">
        <v>15</v>
      </c>
      <c r="G177" s="6" t="s">
        <v>3</v>
      </c>
      <c r="H177" s="4" t="s">
        <v>17</v>
      </c>
      <c r="I177" s="4" t="s">
        <v>202</v>
      </c>
      <c r="J177" s="21"/>
      <c r="K177" s="24" t="str">
        <f t="shared" si="2"/>
        <v>Ver Decreto Nº 354</v>
      </c>
    </row>
    <row r="178" spans="1:11" x14ac:dyDescent="0.25">
      <c r="A178" s="20" t="s">
        <v>4</v>
      </c>
      <c r="B178" s="22" t="s">
        <v>10</v>
      </c>
      <c r="C178" s="4">
        <v>356</v>
      </c>
      <c r="D178" s="16">
        <v>41662</v>
      </c>
      <c r="E178" s="23" t="s">
        <v>14</v>
      </c>
      <c r="F178" s="6" t="s">
        <v>15</v>
      </c>
      <c r="G178" s="6" t="s">
        <v>3</v>
      </c>
      <c r="H178" s="4" t="s">
        <v>27</v>
      </c>
      <c r="I178" s="4" t="s">
        <v>203</v>
      </c>
      <c r="J178" s="21"/>
      <c r="K178" s="24" t="str">
        <f t="shared" si="2"/>
        <v>Ver Decreto Nº 356</v>
      </c>
    </row>
    <row r="179" spans="1:11" x14ac:dyDescent="0.25">
      <c r="A179" s="20" t="s">
        <v>4</v>
      </c>
      <c r="B179" s="22" t="s">
        <v>10</v>
      </c>
      <c r="C179" s="4">
        <v>385</v>
      </c>
      <c r="D179" s="16">
        <v>41662</v>
      </c>
      <c r="E179" s="23" t="s">
        <v>14</v>
      </c>
      <c r="F179" s="6" t="s">
        <v>15</v>
      </c>
      <c r="G179" s="6" t="s">
        <v>3</v>
      </c>
      <c r="H179" s="4" t="s">
        <v>30</v>
      </c>
      <c r="I179" s="4" t="s">
        <v>204</v>
      </c>
      <c r="J179" s="21"/>
      <c r="K179" s="24" t="str">
        <f t="shared" si="2"/>
        <v>Ver Decreto Nº 385</v>
      </c>
    </row>
    <row r="180" spans="1:11" x14ac:dyDescent="0.25">
      <c r="A180" s="20" t="s">
        <v>4</v>
      </c>
      <c r="B180" s="22" t="s">
        <v>10</v>
      </c>
      <c r="C180" s="4">
        <v>386</v>
      </c>
      <c r="D180" s="16">
        <v>41662</v>
      </c>
      <c r="E180" s="23" t="s">
        <v>14</v>
      </c>
      <c r="F180" s="6" t="s">
        <v>15</v>
      </c>
      <c r="G180" s="6" t="s">
        <v>3</v>
      </c>
      <c r="H180" s="4" t="s">
        <v>30</v>
      </c>
      <c r="I180" s="4" t="s">
        <v>205</v>
      </c>
      <c r="J180" s="21"/>
      <c r="K180" s="24" t="str">
        <f t="shared" si="2"/>
        <v>Ver Decreto Nº 386</v>
      </c>
    </row>
    <row r="181" spans="1:11" x14ac:dyDescent="0.25">
      <c r="A181" s="20" t="s">
        <v>4</v>
      </c>
      <c r="B181" s="22" t="s">
        <v>10</v>
      </c>
      <c r="C181" s="4">
        <v>387</v>
      </c>
      <c r="D181" s="16">
        <v>41662</v>
      </c>
      <c r="E181" s="23" t="s">
        <v>14</v>
      </c>
      <c r="F181" s="6" t="s">
        <v>15</v>
      </c>
      <c r="G181" s="6" t="s">
        <v>3</v>
      </c>
      <c r="H181" s="4" t="s">
        <v>30</v>
      </c>
      <c r="I181" s="4" t="s">
        <v>206</v>
      </c>
      <c r="J181" s="21"/>
      <c r="K181" s="24" t="str">
        <f t="shared" si="2"/>
        <v>Ver Decreto Nº 387</v>
      </c>
    </row>
    <row r="182" spans="1:11" x14ac:dyDescent="0.25">
      <c r="A182" s="20" t="s">
        <v>4</v>
      </c>
      <c r="B182" s="22" t="s">
        <v>10</v>
      </c>
      <c r="C182" s="4">
        <v>388</v>
      </c>
      <c r="D182" s="16">
        <v>41662</v>
      </c>
      <c r="E182" s="23" t="s">
        <v>14</v>
      </c>
      <c r="F182" s="6" t="s">
        <v>15</v>
      </c>
      <c r="G182" s="6" t="s">
        <v>3</v>
      </c>
      <c r="H182" s="4" t="s">
        <v>17</v>
      </c>
      <c r="I182" s="4" t="s">
        <v>207</v>
      </c>
      <c r="J182" s="21"/>
      <c r="K182" s="24" t="str">
        <f t="shared" si="2"/>
        <v>Ver Decreto Nº 388</v>
      </c>
    </row>
    <row r="183" spans="1:11" x14ac:dyDescent="0.25">
      <c r="A183" s="20" t="s">
        <v>4</v>
      </c>
      <c r="B183" s="22" t="s">
        <v>10</v>
      </c>
      <c r="C183" s="4">
        <v>389</v>
      </c>
      <c r="D183" s="16">
        <v>41662</v>
      </c>
      <c r="E183" s="23" t="s">
        <v>14</v>
      </c>
      <c r="F183" s="6" t="s">
        <v>15</v>
      </c>
      <c r="G183" s="6" t="s">
        <v>3</v>
      </c>
      <c r="H183" s="4" t="s">
        <v>16</v>
      </c>
      <c r="I183" s="4" t="s">
        <v>208</v>
      </c>
      <c r="J183" s="21"/>
      <c r="K183" s="24" t="str">
        <f t="shared" si="2"/>
        <v>Ver Decreto Nº 389</v>
      </c>
    </row>
    <row r="184" spans="1:11" x14ac:dyDescent="0.25">
      <c r="A184" s="20" t="s">
        <v>4</v>
      </c>
      <c r="B184" s="22" t="s">
        <v>10</v>
      </c>
      <c r="C184" s="4">
        <v>390</v>
      </c>
      <c r="D184" s="16">
        <v>41662</v>
      </c>
      <c r="E184" s="23" t="s">
        <v>14</v>
      </c>
      <c r="F184" s="6" t="s">
        <v>15</v>
      </c>
      <c r="G184" s="6" t="s">
        <v>3</v>
      </c>
      <c r="H184" s="4" t="s">
        <v>30</v>
      </c>
      <c r="I184" s="4" t="s">
        <v>209</v>
      </c>
      <c r="J184" s="21"/>
      <c r="K184" s="24" t="str">
        <f t="shared" si="2"/>
        <v>Ver Decreto Nº 390</v>
      </c>
    </row>
    <row r="185" spans="1:11" x14ac:dyDescent="0.25">
      <c r="A185" s="20" t="s">
        <v>4</v>
      </c>
      <c r="B185" s="22" t="s">
        <v>10</v>
      </c>
      <c r="C185" s="4">
        <v>391</v>
      </c>
      <c r="D185" s="16">
        <v>41662</v>
      </c>
      <c r="E185" s="23" t="s">
        <v>14</v>
      </c>
      <c r="F185" s="6" t="s">
        <v>15</v>
      </c>
      <c r="G185" s="6" t="s">
        <v>3</v>
      </c>
      <c r="H185" s="4" t="s">
        <v>16</v>
      </c>
      <c r="I185" s="4" t="s">
        <v>210</v>
      </c>
      <c r="J185" s="21"/>
      <c r="K185" s="24" t="str">
        <f t="shared" si="2"/>
        <v>Ver Decreto Nº 391</v>
      </c>
    </row>
    <row r="186" spans="1:11" x14ac:dyDescent="0.25">
      <c r="A186" s="20" t="s">
        <v>4</v>
      </c>
      <c r="B186" s="22" t="s">
        <v>10</v>
      </c>
      <c r="C186" s="4">
        <v>392</v>
      </c>
      <c r="D186" s="16">
        <v>41662</v>
      </c>
      <c r="E186" s="23" t="s">
        <v>14</v>
      </c>
      <c r="F186" s="6" t="s">
        <v>15</v>
      </c>
      <c r="G186" s="6" t="s">
        <v>3</v>
      </c>
      <c r="H186" s="4" t="s">
        <v>23</v>
      </c>
      <c r="I186" s="4" t="s">
        <v>211</v>
      </c>
      <c r="J186" s="21"/>
      <c r="K186" s="24" t="str">
        <f t="shared" ref="K186:K247" si="3">HYPERLINK(CONCATENATE("http://www.munitalca.cl/descargas/decretos-alcaldicios/2014/enero/",C186,".pdf"),CONCATENATE("Ver Decreto Nº ",MID(C186,1,4)))</f>
        <v>Ver Decreto Nº 392</v>
      </c>
    </row>
    <row r="187" spans="1:11" x14ac:dyDescent="0.25">
      <c r="A187" s="20" t="s">
        <v>4</v>
      </c>
      <c r="B187" s="22" t="s">
        <v>10</v>
      </c>
      <c r="C187" s="4">
        <v>393</v>
      </c>
      <c r="D187" s="16">
        <v>41662</v>
      </c>
      <c r="E187" s="23" t="s">
        <v>14</v>
      </c>
      <c r="F187" s="6" t="s">
        <v>15</v>
      </c>
      <c r="G187" s="6" t="s">
        <v>3</v>
      </c>
      <c r="H187" s="4" t="s">
        <v>23</v>
      </c>
      <c r="I187" s="4" t="s">
        <v>212</v>
      </c>
      <c r="J187" s="21"/>
      <c r="K187" s="24" t="str">
        <f t="shared" si="3"/>
        <v>Ver Decreto Nº 393</v>
      </c>
    </row>
    <row r="188" spans="1:11" x14ac:dyDescent="0.25">
      <c r="A188" s="20" t="s">
        <v>4</v>
      </c>
      <c r="B188" s="22" t="s">
        <v>10</v>
      </c>
      <c r="C188" s="4">
        <v>394</v>
      </c>
      <c r="D188" s="16">
        <v>41662</v>
      </c>
      <c r="E188" s="23" t="s">
        <v>14</v>
      </c>
      <c r="F188" s="6" t="s">
        <v>15</v>
      </c>
      <c r="G188" s="6" t="s">
        <v>3</v>
      </c>
      <c r="H188" s="4" t="s">
        <v>23</v>
      </c>
      <c r="I188" s="4" t="s">
        <v>213</v>
      </c>
      <c r="J188" s="21"/>
      <c r="K188" s="24" t="str">
        <f t="shared" si="3"/>
        <v>Ver Decreto Nº 394</v>
      </c>
    </row>
    <row r="189" spans="1:11" x14ac:dyDescent="0.25">
      <c r="A189" s="20" t="s">
        <v>4</v>
      </c>
      <c r="B189" s="22" t="s">
        <v>10</v>
      </c>
      <c r="C189" s="4">
        <v>395</v>
      </c>
      <c r="D189" s="16">
        <v>41662</v>
      </c>
      <c r="E189" s="23" t="s">
        <v>14</v>
      </c>
      <c r="F189" s="6" t="s">
        <v>15</v>
      </c>
      <c r="G189" s="6" t="s">
        <v>3</v>
      </c>
      <c r="H189" s="4" t="s">
        <v>16</v>
      </c>
      <c r="I189" s="4" t="s">
        <v>214</v>
      </c>
      <c r="J189" s="21"/>
      <c r="K189" s="24" t="str">
        <f t="shared" si="3"/>
        <v>Ver Decreto Nº 395</v>
      </c>
    </row>
    <row r="190" spans="1:11" x14ac:dyDescent="0.25">
      <c r="A190" s="20" t="s">
        <v>4</v>
      </c>
      <c r="B190" s="22" t="s">
        <v>10</v>
      </c>
      <c r="C190" s="4">
        <v>396</v>
      </c>
      <c r="D190" s="16">
        <v>41662</v>
      </c>
      <c r="E190" s="23" t="s">
        <v>14</v>
      </c>
      <c r="F190" s="6" t="s">
        <v>15</v>
      </c>
      <c r="G190" s="6" t="s">
        <v>3</v>
      </c>
      <c r="H190" s="4" t="s">
        <v>16</v>
      </c>
      <c r="I190" s="4" t="s">
        <v>215</v>
      </c>
      <c r="J190" s="21"/>
      <c r="K190" s="24" t="str">
        <f t="shared" si="3"/>
        <v>Ver Decreto Nº 396</v>
      </c>
    </row>
    <row r="191" spans="1:11" x14ac:dyDescent="0.25">
      <c r="A191" s="20" t="s">
        <v>4</v>
      </c>
      <c r="B191" s="22" t="s">
        <v>10</v>
      </c>
      <c r="C191" s="4">
        <v>397</v>
      </c>
      <c r="D191" s="16">
        <v>41662</v>
      </c>
      <c r="E191" s="23" t="s">
        <v>14</v>
      </c>
      <c r="F191" s="6" t="s">
        <v>15</v>
      </c>
      <c r="G191" s="6" t="s">
        <v>3</v>
      </c>
      <c r="H191" s="4" t="s">
        <v>16</v>
      </c>
      <c r="I191" s="4" t="s">
        <v>216</v>
      </c>
      <c r="J191" s="21"/>
      <c r="K191" s="24" t="str">
        <f t="shared" si="3"/>
        <v>Ver Decreto Nº 397</v>
      </c>
    </row>
    <row r="192" spans="1:11" x14ac:dyDescent="0.25">
      <c r="A192" s="20" t="s">
        <v>4</v>
      </c>
      <c r="B192" s="22" t="s">
        <v>10</v>
      </c>
      <c r="C192" s="4">
        <v>398</v>
      </c>
      <c r="D192" s="16">
        <v>41662</v>
      </c>
      <c r="E192" s="23" t="s">
        <v>14</v>
      </c>
      <c r="F192" s="6" t="s">
        <v>15</v>
      </c>
      <c r="G192" s="6" t="s">
        <v>3</v>
      </c>
      <c r="H192" s="4" t="s">
        <v>16</v>
      </c>
      <c r="I192" s="4" t="s">
        <v>217</v>
      </c>
      <c r="J192" s="21"/>
      <c r="K192" s="24" t="str">
        <f t="shared" si="3"/>
        <v>Ver Decreto Nº 398</v>
      </c>
    </row>
    <row r="193" spans="1:11" x14ac:dyDescent="0.25">
      <c r="A193" s="20" t="s">
        <v>4</v>
      </c>
      <c r="B193" s="22" t="s">
        <v>10</v>
      </c>
      <c r="C193" s="4">
        <v>399</v>
      </c>
      <c r="D193" s="16">
        <v>41662</v>
      </c>
      <c r="E193" s="23" t="s">
        <v>14</v>
      </c>
      <c r="F193" s="6" t="s">
        <v>15</v>
      </c>
      <c r="G193" s="6" t="s">
        <v>3</v>
      </c>
      <c r="H193" s="4" t="s">
        <v>16</v>
      </c>
      <c r="I193" s="4" t="s">
        <v>218</v>
      </c>
      <c r="J193" s="21"/>
      <c r="K193" s="24" t="str">
        <f t="shared" si="3"/>
        <v>Ver Decreto Nº 399</v>
      </c>
    </row>
    <row r="194" spans="1:11" x14ac:dyDescent="0.25">
      <c r="A194" s="20" t="s">
        <v>4</v>
      </c>
      <c r="B194" s="22" t="s">
        <v>10</v>
      </c>
      <c r="C194" s="4">
        <v>401</v>
      </c>
      <c r="D194" s="16">
        <v>41662</v>
      </c>
      <c r="E194" s="23" t="s">
        <v>14</v>
      </c>
      <c r="F194" s="6" t="s">
        <v>15</v>
      </c>
      <c r="G194" s="6" t="s">
        <v>3</v>
      </c>
      <c r="H194" s="4" t="s">
        <v>22</v>
      </c>
      <c r="I194" s="4" t="s">
        <v>219</v>
      </c>
      <c r="J194" s="21"/>
      <c r="K194" s="24" t="str">
        <f t="shared" si="3"/>
        <v>Ver Decreto Nº 401</v>
      </c>
    </row>
    <row r="195" spans="1:11" x14ac:dyDescent="0.25">
      <c r="A195" s="20" t="s">
        <v>4</v>
      </c>
      <c r="B195" s="22" t="s">
        <v>10</v>
      </c>
      <c r="C195" s="4">
        <v>402</v>
      </c>
      <c r="D195" s="16">
        <v>41662</v>
      </c>
      <c r="E195" s="23" t="s">
        <v>14</v>
      </c>
      <c r="F195" s="6" t="s">
        <v>15</v>
      </c>
      <c r="G195" s="6" t="s">
        <v>3</v>
      </c>
      <c r="H195" s="4" t="s">
        <v>18</v>
      </c>
      <c r="I195" s="4" t="s">
        <v>220</v>
      </c>
      <c r="J195" s="21"/>
      <c r="K195" s="24" t="str">
        <f t="shared" si="3"/>
        <v>Ver Decreto Nº 402</v>
      </c>
    </row>
    <row r="196" spans="1:11" x14ac:dyDescent="0.25">
      <c r="A196" s="20" t="s">
        <v>4</v>
      </c>
      <c r="B196" s="22" t="s">
        <v>10</v>
      </c>
      <c r="C196" s="4">
        <v>403</v>
      </c>
      <c r="D196" s="16">
        <v>41662</v>
      </c>
      <c r="E196" s="23" t="s">
        <v>14</v>
      </c>
      <c r="F196" s="6" t="s">
        <v>15</v>
      </c>
      <c r="G196" s="6" t="s">
        <v>3</v>
      </c>
      <c r="H196" s="4" t="s">
        <v>28</v>
      </c>
      <c r="I196" s="4" t="s">
        <v>221</v>
      </c>
      <c r="J196" s="21"/>
      <c r="K196" s="24" t="str">
        <f t="shared" si="3"/>
        <v>Ver Decreto Nº 403</v>
      </c>
    </row>
    <row r="197" spans="1:11" x14ac:dyDescent="0.25">
      <c r="A197" s="20" t="s">
        <v>4</v>
      </c>
      <c r="B197" s="22" t="s">
        <v>10</v>
      </c>
      <c r="C197" s="4">
        <v>404</v>
      </c>
      <c r="D197" s="16">
        <v>41662</v>
      </c>
      <c r="E197" s="23" t="s">
        <v>14</v>
      </c>
      <c r="F197" s="6" t="s">
        <v>15</v>
      </c>
      <c r="G197" s="6" t="s">
        <v>3</v>
      </c>
      <c r="H197" s="4" t="s">
        <v>28</v>
      </c>
      <c r="I197" s="4" t="s">
        <v>222</v>
      </c>
      <c r="J197" s="21"/>
      <c r="K197" s="24" t="str">
        <f t="shared" si="3"/>
        <v>Ver Decreto Nº 404</v>
      </c>
    </row>
    <row r="198" spans="1:11" x14ac:dyDescent="0.25">
      <c r="A198" s="20" t="s">
        <v>4</v>
      </c>
      <c r="B198" s="22" t="s">
        <v>10</v>
      </c>
      <c r="C198" s="4">
        <v>430</v>
      </c>
      <c r="D198" s="16">
        <v>41662</v>
      </c>
      <c r="E198" s="23" t="s">
        <v>14</v>
      </c>
      <c r="F198" s="6" t="s">
        <v>15</v>
      </c>
      <c r="G198" s="6" t="s">
        <v>3</v>
      </c>
      <c r="H198" s="4" t="s">
        <v>32</v>
      </c>
      <c r="I198" s="4" t="s">
        <v>223</v>
      </c>
      <c r="J198" s="21"/>
      <c r="K198" s="24" t="str">
        <f t="shared" si="3"/>
        <v>Ver Decreto Nº 430</v>
      </c>
    </row>
    <row r="199" spans="1:11" x14ac:dyDescent="0.25">
      <c r="A199" s="20" t="s">
        <v>4</v>
      </c>
      <c r="B199" s="22" t="s">
        <v>10</v>
      </c>
      <c r="C199" s="4">
        <v>431</v>
      </c>
      <c r="D199" s="16">
        <v>41662</v>
      </c>
      <c r="E199" s="23" t="s">
        <v>14</v>
      </c>
      <c r="F199" s="6" t="s">
        <v>15</v>
      </c>
      <c r="G199" s="6" t="s">
        <v>3</v>
      </c>
      <c r="H199" s="4" t="s">
        <v>32</v>
      </c>
      <c r="I199" s="4" t="s">
        <v>224</v>
      </c>
      <c r="J199" s="21"/>
      <c r="K199" s="24" t="str">
        <f t="shared" si="3"/>
        <v>Ver Decreto Nº 431</v>
      </c>
    </row>
    <row r="200" spans="1:11" x14ac:dyDescent="0.25">
      <c r="A200" s="20" t="s">
        <v>4</v>
      </c>
      <c r="B200" s="22" t="s">
        <v>10</v>
      </c>
      <c r="C200" s="4">
        <v>447</v>
      </c>
      <c r="D200" s="16">
        <v>41663</v>
      </c>
      <c r="E200" s="23" t="s">
        <v>14</v>
      </c>
      <c r="F200" s="6" t="s">
        <v>15</v>
      </c>
      <c r="G200" s="6" t="s">
        <v>3</v>
      </c>
      <c r="H200" s="4" t="s">
        <v>18</v>
      </c>
      <c r="I200" s="4" t="s">
        <v>225</v>
      </c>
      <c r="J200" s="21"/>
      <c r="K200" s="24" t="str">
        <f t="shared" si="3"/>
        <v>Ver Decreto Nº 447</v>
      </c>
    </row>
    <row r="201" spans="1:11" x14ac:dyDescent="0.25">
      <c r="A201" s="20" t="s">
        <v>4</v>
      </c>
      <c r="B201" s="22" t="s">
        <v>10</v>
      </c>
      <c r="C201" s="4">
        <v>471</v>
      </c>
      <c r="D201" s="16">
        <v>41666</v>
      </c>
      <c r="E201" s="23" t="s">
        <v>14</v>
      </c>
      <c r="F201" s="6" t="s">
        <v>15</v>
      </c>
      <c r="G201" s="6" t="s">
        <v>3</v>
      </c>
      <c r="H201" s="4" t="s">
        <v>30</v>
      </c>
      <c r="I201" s="4" t="s">
        <v>226</v>
      </c>
      <c r="J201" s="21"/>
      <c r="K201" s="24" t="str">
        <f t="shared" si="3"/>
        <v>Ver Decreto Nº 471</v>
      </c>
    </row>
    <row r="202" spans="1:11" x14ac:dyDescent="0.25">
      <c r="A202" s="20" t="s">
        <v>4</v>
      </c>
      <c r="B202" s="22" t="s">
        <v>10</v>
      </c>
      <c r="C202" s="4">
        <v>472</v>
      </c>
      <c r="D202" s="16">
        <v>41666</v>
      </c>
      <c r="E202" s="23" t="s">
        <v>14</v>
      </c>
      <c r="F202" s="6" t="s">
        <v>15</v>
      </c>
      <c r="G202" s="6" t="s">
        <v>3</v>
      </c>
      <c r="H202" s="4" t="s">
        <v>30</v>
      </c>
      <c r="I202" s="4" t="s">
        <v>227</v>
      </c>
      <c r="J202" s="21"/>
      <c r="K202" s="24" t="str">
        <f t="shared" si="3"/>
        <v>Ver Decreto Nº 472</v>
      </c>
    </row>
    <row r="203" spans="1:11" x14ac:dyDescent="0.25">
      <c r="A203" s="20" t="s">
        <v>4</v>
      </c>
      <c r="B203" s="22" t="s">
        <v>10</v>
      </c>
      <c r="C203" s="4">
        <v>473</v>
      </c>
      <c r="D203" s="16">
        <v>41666</v>
      </c>
      <c r="E203" s="23" t="s">
        <v>14</v>
      </c>
      <c r="F203" s="6" t="s">
        <v>15</v>
      </c>
      <c r="G203" s="6" t="s">
        <v>3</v>
      </c>
      <c r="H203" s="4" t="s">
        <v>30</v>
      </c>
      <c r="I203" s="4" t="s">
        <v>228</v>
      </c>
      <c r="J203" s="21"/>
      <c r="K203" s="24" t="str">
        <f t="shared" si="3"/>
        <v>Ver Decreto Nº 473</v>
      </c>
    </row>
    <row r="204" spans="1:11" x14ac:dyDescent="0.25">
      <c r="A204" s="20" t="s">
        <v>4</v>
      </c>
      <c r="B204" s="22" t="s">
        <v>10</v>
      </c>
      <c r="C204" s="4">
        <v>474</v>
      </c>
      <c r="D204" s="16">
        <v>41666</v>
      </c>
      <c r="E204" s="23" t="s">
        <v>14</v>
      </c>
      <c r="F204" s="6" t="s">
        <v>15</v>
      </c>
      <c r="G204" s="6" t="s">
        <v>3</v>
      </c>
      <c r="H204" s="4" t="s">
        <v>30</v>
      </c>
      <c r="I204" s="4" t="s">
        <v>229</v>
      </c>
      <c r="J204" s="21"/>
      <c r="K204" s="24" t="str">
        <f t="shared" si="3"/>
        <v>Ver Decreto Nº 474</v>
      </c>
    </row>
    <row r="205" spans="1:11" x14ac:dyDescent="0.25">
      <c r="A205" s="20" t="s">
        <v>4</v>
      </c>
      <c r="B205" s="22" t="s">
        <v>10</v>
      </c>
      <c r="C205" s="4">
        <v>475</v>
      </c>
      <c r="D205" s="16">
        <v>41666</v>
      </c>
      <c r="E205" s="23" t="s">
        <v>14</v>
      </c>
      <c r="F205" s="6" t="s">
        <v>15</v>
      </c>
      <c r="G205" s="6" t="s">
        <v>3</v>
      </c>
      <c r="H205" s="4" t="s">
        <v>30</v>
      </c>
      <c r="I205" s="4" t="s">
        <v>230</v>
      </c>
      <c r="J205" s="21"/>
      <c r="K205" s="24" t="str">
        <f t="shared" si="3"/>
        <v>Ver Decreto Nº 475</v>
      </c>
    </row>
    <row r="206" spans="1:11" x14ac:dyDescent="0.25">
      <c r="A206" s="20" t="s">
        <v>4</v>
      </c>
      <c r="B206" s="22" t="s">
        <v>10</v>
      </c>
      <c r="C206" s="4">
        <v>476</v>
      </c>
      <c r="D206" s="16">
        <v>41666</v>
      </c>
      <c r="E206" s="23" t="s">
        <v>14</v>
      </c>
      <c r="F206" s="6" t="s">
        <v>15</v>
      </c>
      <c r="G206" s="6" t="s">
        <v>3</v>
      </c>
      <c r="H206" s="4" t="s">
        <v>30</v>
      </c>
      <c r="I206" s="4" t="s">
        <v>231</v>
      </c>
      <c r="J206" s="21"/>
      <c r="K206" s="24" t="str">
        <f t="shared" si="3"/>
        <v>Ver Decreto Nº 476</v>
      </c>
    </row>
    <row r="207" spans="1:11" x14ac:dyDescent="0.25">
      <c r="A207" s="20" t="s">
        <v>4</v>
      </c>
      <c r="B207" s="22" t="s">
        <v>10</v>
      </c>
      <c r="C207" s="4">
        <v>477</v>
      </c>
      <c r="D207" s="16">
        <v>41666</v>
      </c>
      <c r="E207" s="23" t="s">
        <v>14</v>
      </c>
      <c r="F207" s="6" t="s">
        <v>15</v>
      </c>
      <c r="G207" s="6" t="s">
        <v>3</v>
      </c>
      <c r="H207" s="4" t="s">
        <v>21</v>
      </c>
      <c r="I207" s="4" t="s">
        <v>232</v>
      </c>
      <c r="J207" s="21"/>
      <c r="K207" s="24" t="str">
        <f t="shared" si="3"/>
        <v>Ver Decreto Nº 477</v>
      </c>
    </row>
    <row r="208" spans="1:11" x14ac:dyDescent="0.25">
      <c r="A208" s="20" t="s">
        <v>4</v>
      </c>
      <c r="B208" s="22" t="s">
        <v>10</v>
      </c>
      <c r="C208" s="4">
        <v>478</v>
      </c>
      <c r="D208" s="16">
        <v>41666</v>
      </c>
      <c r="E208" s="23" t="s">
        <v>14</v>
      </c>
      <c r="F208" s="6" t="s">
        <v>15</v>
      </c>
      <c r="G208" s="6" t="s">
        <v>3</v>
      </c>
      <c r="H208" s="4" t="s">
        <v>27</v>
      </c>
      <c r="I208" s="4" t="s">
        <v>233</v>
      </c>
      <c r="J208" s="21"/>
      <c r="K208" s="24" t="str">
        <f t="shared" si="3"/>
        <v>Ver Decreto Nº 478</v>
      </c>
    </row>
    <row r="209" spans="1:11" x14ac:dyDescent="0.25">
      <c r="A209" s="20" t="s">
        <v>4</v>
      </c>
      <c r="B209" s="22" t="s">
        <v>10</v>
      </c>
      <c r="C209" s="4">
        <v>479</v>
      </c>
      <c r="D209" s="16">
        <v>41666</v>
      </c>
      <c r="E209" s="23" t="s">
        <v>14</v>
      </c>
      <c r="F209" s="6" t="s">
        <v>15</v>
      </c>
      <c r="G209" s="6" t="s">
        <v>3</v>
      </c>
      <c r="H209" s="4" t="s">
        <v>27</v>
      </c>
      <c r="I209" s="4" t="s">
        <v>234</v>
      </c>
      <c r="J209" s="21"/>
      <c r="K209" s="24" t="str">
        <f t="shared" si="3"/>
        <v>Ver Decreto Nº 479</v>
      </c>
    </row>
    <row r="210" spans="1:11" x14ac:dyDescent="0.25">
      <c r="A210" s="20" t="s">
        <v>4</v>
      </c>
      <c r="B210" s="22" t="s">
        <v>10</v>
      </c>
      <c r="C210" s="4">
        <v>480</v>
      </c>
      <c r="D210" s="16">
        <v>41666</v>
      </c>
      <c r="E210" s="23" t="s">
        <v>14</v>
      </c>
      <c r="F210" s="6" t="s">
        <v>15</v>
      </c>
      <c r="G210" s="6" t="s">
        <v>3</v>
      </c>
      <c r="H210" s="4" t="s">
        <v>17</v>
      </c>
      <c r="I210" s="4" t="s">
        <v>235</v>
      </c>
      <c r="J210" s="21"/>
      <c r="K210" s="24" t="str">
        <f t="shared" si="3"/>
        <v>Ver Decreto Nº 480</v>
      </c>
    </row>
    <row r="211" spans="1:11" x14ac:dyDescent="0.25">
      <c r="A211" s="20" t="s">
        <v>4</v>
      </c>
      <c r="B211" s="22" t="s">
        <v>10</v>
      </c>
      <c r="C211" s="4">
        <v>487</v>
      </c>
      <c r="D211" s="16">
        <v>41666</v>
      </c>
      <c r="E211" s="23" t="s">
        <v>14</v>
      </c>
      <c r="F211" s="6" t="s">
        <v>15</v>
      </c>
      <c r="G211" s="6" t="s">
        <v>3</v>
      </c>
      <c r="H211" s="4" t="s">
        <v>16</v>
      </c>
      <c r="I211" s="4" t="s">
        <v>236</v>
      </c>
      <c r="J211" s="21"/>
      <c r="K211" s="24" t="str">
        <f t="shared" si="3"/>
        <v>Ver Decreto Nº 487</v>
      </c>
    </row>
    <row r="212" spans="1:11" x14ac:dyDescent="0.25">
      <c r="A212" s="20" t="s">
        <v>4</v>
      </c>
      <c r="B212" s="22" t="s">
        <v>10</v>
      </c>
      <c r="C212" s="4">
        <v>488</v>
      </c>
      <c r="D212" s="16">
        <v>41666</v>
      </c>
      <c r="E212" s="23" t="s">
        <v>14</v>
      </c>
      <c r="F212" s="6" t="s">
        <v>15</v>
      </c>
      <c r="G212" s="6" t="s">
        <v>3</v>
      </c>
      <c r="H212" s="4" t="s">
        <v>24</v>
      </c>
      <c r="I212" s="4" t="s">
        <v>237</v>
      </c>
      <c r="J212" s="21"/>
      <c r="K212" s="24" t="str">
        <f t="shared" si="3"/>
        <v>Ver Decreto Nº 488</v>
      </c>
    </row>
    <row r="213" spans="1:11" x14ac:dyDescent="0.25">
      <c r="A213" s="20" t="s">
        <v>4</v>
      </c>
      <c r="B213" s="22" t="s">
        <v>10</v>
      </c>
      <c r="C213" s="4">
        <v>489</v>
      </c>
      <c r="D213" s="16">
        <v>41666</v>
      </c>
      <c r="E213" s="23" t="s">
        <v>14</v>
      </c>
      <c r="F213" s="6" t="s">
        <v>15</v>
      </c>
      <c r="G213" s="6" t="s">
        <v>3</v>
      </c>
      <c r="H213" s="4" t="s">
        <v>16</v>
      </c>
      <c r="I213" s="4" t="s">
        <v>238</v>
      </c>
      <c r="J213" s="21"/>
      <c r="K213" s="24" t="str">
        <f t="shared" si="3"/>
        <v>Ver Decreto Nº 489</v>
      </c>
    </row>
    <row r="214" spans="1:11" x14ac:dyDescent="0.25">
      <c r="A214" s="20" t="s">
        <v>4</v>
      </c>
      <c r="B214" s="22" t="s">
        <v>10</v>
      </c>
      <c r="C214" s="4">
        <v>490</v>
      </c>
      <c r="D214" s="16">
        <v>41666</v>
      </c>
      <c r="E214" s="23" t="s">
        <v>14</v>
      </c>
      <c r="F214" s="6" t="s">
        <v>15</v>
      </c>
      <c r="G214" s="6" t="s">
        <v>3</v>
      </c>
      <c r="H214" s="4" t="s">
        <v>24</v>
      </c>
      <c r="I214" s="4" t="s">
        <v>239</v>
      </c>
      <c r="J214" s="21"/>
      <c r="K214" s="24" t="str">
        <f t="shared" si="3"/>
        <v>Ver Decreto Nº 490</v>
      </c>
    </row>
    <row r="215" spans="1:11" x14ac:dyDescent="0.25">
      <c r="A215" s="20" t="s">
        <v>4</v>
      </c>
      <c r="B215" s="22" t="s">
        <v>10</v>
      </c>
      <c r="C215" s="4">
        <v>491</v>
      </c>
      <c r="D215" s="16">
        <v>41666</v>
      </c>
      <c r="E215" s="23" t="s">
        <v>14</v>
      </c>
      <c r="F215" s="6" t="s">
        <v>15</v>
      </c>
      <c r="G215" s="6" t="s">
        <v>3</v>
      </c>
      <c r="H215" s="4" t="s">
        <v>24</v>
      </c>
      <c r="I215" s="4" t="s">
        <v>240</v>
      </c>
      <c r="J215" s="21"/>
      <c r="K215" s="24" t="str">
        <f t="shared" si="3"/>
        <v>Ver Decreto Nº 491</v>
      </c>
    </row>
    <row r="216" spans="1:11" x14ac:dyDescent="0.25">
      <c r="A216" s="20" t="s">
        <v>4</v>
      </c>
      <c r="B216" s="22" t="s">
        <v>10</v>
      </c>
      <c r="C216" s="4">
        <v>492</v>
      </c>
      <c r="D216" s="16">
        <v>41666</v>
      </c>
      <c r="E216" s="23" t="s">
        <v>14</v>
      </c>
      <c r="F216" s="6" t="s">
        <v>15</v>
      </c>
      <c r="G216" s="6" t="s">
        <v>3</v>
      </c>
      <c r="H216" s="4" t="s">
        <v>30</v>
      </c>
      <c r="I216" s="4" t="s">
        <v>241</v>
      </c>
      <c r="J216" s="21"/>
      <c r="K216" s="24" t="str">
        <f t="shared" si="3"/>
        <v>Ver Decreto Nº 492</v>
      </c>
    </row>
    <row r="217" spans="1:11" x14ac:dyDescent="0.25">
      <c r="A217" s="20" t="s">
        <v>4</v>
      </c>
      <c r="B217" s="22" t="s">
        <v>10</v>
      </c>
      <c r="C217" s="4">
        <v>493</v>
      </c>
      <c r="D217" s="16">
        <v>41666</v>
      </c>
      <c r="E217" s="23" t="s">
        <v>14</v>
      </c>
      <c r="F217" s="6" t="s">
        <v>15</v>
      </c>
      <c r="G217" s="6" t="s">
        <v>3</v>
      </c>
      <c r="H217" s="4" t="s">
        <v>23</v>
      </c>
      <c r="I217" s="4" t="s">
        <v>242</v>
      </c>
      <c r="J217" s="21"/>
      <c r="K217" s="24" t="str">
        <f t="shared" si="3"/>
        <v>Ver Decreto Nº 493</v>
      </c>
    </row>
    <row r="218" spans="1:11" x14ac:dyDescent="0.25">
      <c r="A218" s="20" t="s">
        <v>4</v>
      </c>
      <c r="B218" s="22" t="s">
        <v>10</v>
      </c>
      <c r="C218" s="4">
        <v>494</v>
      </c>
      <c r="D218" s="16">
        <v>41666</v>
      </c>
      <c r="E218" s="23" t="s">
        <v>14</v>
      </c>
      <c r="F218" s="6" t="s">
        <v>15</v>
      </c>
      <c r="G218" s="6" t="s">
        <v>3</v>
      </c>
      <c r="H218" s="4" t="s">
        <v>23</v>
      </c>
      <c r="I218" s="4" t="s">
        <v>243</v>
      </c>
      <c r="J218" s="21"/>
      <c r="K218" s="24" t="str">
        <f t="shared" si="3"/>
        <v>Ver Decreto Nº 494</v>
      </c>
    </row>
    <row r="219" spans="1:11" x14ac:dyDescent="0.25">
      <c r="A219" s="20" t="s">
        <v>4</v>
      </c>
      <c r="B219" s="22" t="s">
        <v>10</v>
      </c>
      <c r="C219" s="4">
        <v>495</v>
      </c>
      <c r="D219" s="16">
        <v>41666</v>
      </c>
      <c r="E219" s="23" t="s">
        <v>14</v>
      </c>
      <c r="F219" s="6" t="s">
        <v>15</v>
      </c>
      <c r="G219" s="6" t="s">
        <v>3</v>
      </c>
      <c r="H219" s="4" t="s">
        <v>23</v>
      </c>
      <c r="I219" s="4" t="s">
        <v>244</v>
      </c>
      <c r="J219" s="21"/>
      <c r="K219" s="24" t="str">
        <f t="shared" si="3"/>
        <v>Ver Decreto Nº 495</v>
      </c>
    </row>
    <row r="220" spans="1:11" x14ac:dyDescent="0.25">
      <c r="A220" s="20" t="s">
        <v>4</v>
      </c>
      <c r="B220" s="22" t="s">
        <v>10</v>
      </c>
      <c r="C220" s="4">
        <v>496</v>
      </c>
      <c r="D220" s="16">
        <v>41666</v>
      </c>
      <c r="E220" s="23" t="s">
        <v>14</v>
      </c>
      <c r="F220" s="6" t="s">
        <v>15</v>
      </c>
      <c r="G220" s="6" t="s">
        <v>3</v>
      </c>
      <c r="H220" s="4" t="s">
        <v>23</v>
      </c>
      <c r="I220" s="4" t="s">
        <v>245</v>
      </c>
      <c r="J220" s="21"/>
      <c r="K220" s="24" t="str">
        <f t="shared" si="3"/>
        <v>Ver Decreto Nº 496</v>
      </c>
    </row>
    <row r="221" spans="1:11" x14ac:dyDescent="0.25">
      <c r="A221" s="20" t="s">
        <v>4</v>
      </c>
      <c r="B221" s="22" t="s">
        <v>10</v>
      </c>
      <c r="C221" s="4">
        <v>497</v>
      </c>
      <c r="D221" s="16">
        <v>41666</v>
      </c>
      <c r="E221" s="23" t="s">
        <v>14</v>
      </c>
      <c r="F221" s="6" t="s">
        <v>15</v>
      </c>
      <c r="G221" s="6" t="s">
        <v>3</v>
      </c>
      <c r="H221" s="4" t="s">
        <v>30</v>
      </c>
      <c r="I221" s="4" t="s">
        <v>246</v>
      </c>
      <c r="J221" s="21"/>
      <c r="K221" s="24" t="str">
        <f t="shared" si="3"/>
        <v>Ver Decreto Nº 497</v>
      </c>
    </row>
    <row r="222" spans="1:11" x14ac:dyDescent="0.25">
      <c r="A222" s="20" t="s">
        <v>4</v>
      </c>
      <c r="B222" s="22" t="s">
        <v>10</v>
      </c>
      <c r="C222" s="4">
        <v>498</v>
      </c>
      <c r="D222" s="16">
        <v>41666</v>
      </c>
      <c r="E222" s="23" t="s">
        <v>14</v>
      </c>
      <c r="F222" s="6" t="s">
        <v>15</v>
      </c>
      <c r="G222" s="6" t="s">
        <v>3</v>
      </c>
      <c r="H222" s="4" t="s">
        <v>32</v>
      </c>
      <c r="I222" s="4" t="s">
        <v>247</v>
      </c>
      <c r="J222" s="21"/>
      <c r="K222" s="24" t="str">
        <f t="shared" si="3"/>
        <v>Ver Decreto Nº 498</v>
      </c>
    </row>
    <row r="223" spans="1:11" x14ac:dyDescent="0.25">
      <c r="A223" s="20" t="s">
        <v>4</v>
      </c>
      <c r="B223" s="22" t="s">
        <v>10</v>
      </c>
      <c r="C223" s="4">
        <v>505</v>
      </c>
      <c r="D223" s="16">
        <v>41667</v>
      </c>
      <c r="E223" s="23" t="s">
        <v>14</v>
      </c>
      <c r="F223" s="6" t="s">
        <v>15</v>
      </c>
      <c r="G223" s="6" t="s">
        <v>3</v>
      </c>
      <c r="H223" s="4" t="s">
        <v>18</v>
      </c>
      <c r="I223" s="4" t="s">
        <v>248</v>
      </c>
      <c r="J223" s="21"/>
      <c r="K223" s="24" t="str">
        <f t="shared" si="3"/>
        <v>Ver Decreto Nº 505</v>
      </c>
    </row>
    <row r="224" spans="1:11" x14ac:dyDescent="0.25">
      <c r="A224" s="20" t="s">
        <v>4</v>
      </c>
      <c r="B224" s="22" t="s">
        <v>10</v>
      </c>
      <c r="C224" s="4">
        <v>507</v>
      </c>
      <c r="D224" s="16">
        <v>41667</v>
      </c>
      <c r="E224" s="23" t="s">
        <v>14</v>
      </c>
      <c r="F224" s="6" t="s">
        <v>15</v>
      </c>
      <c r="G224" s="6" t="s">
        <v>3</v>
      </c>
      <c r="H224" s="4" t="s">
        <v>16</v>
      </c>
      <c r="I224" s="4" t="s">
        <v>249</v>
      </c>
      <c r="J224" s="21"/>
      <c r="K224" s="24" t="str">
        <f t="shared" si="3"/>
        <v>Ver Decreto Nº 507</v>
      </c>
    </row>
    <row r="225" spans="1:11" x14ac:dyDescent="0.25">
      <c r="A225" s="20" t="s">
        <v>4</v>
      </c>
      <c r="B225" s="22" t="s">
        <v>10</v>
      </c>
      <c r="C225" s="4">
        <v>508</v>
      </c>
      <c r="D225" s="16">
        <v>41667</v>
      </c>
      <c r="E225" s="23" t="s">
        <v>14</v>
      </c>
      <c r="F225" s="6" t="s">
        <v>15</v>
      </c>
      <c r="G225" s="6" t="s">
        <v>3</v>
      </c>
      <c r="H225" s="4" t="s">
        <v>18</v>
      </c>
      <c r="I225" s="4" t="s">
        <v>250</v>
      </c>
      <c r="J225" s="21"/>
      <c r="K225" s="24" t="str">
        <f t="shared" si="3"/>
        <v>Ver Decreto Nº 508</v>
      </c>
    </row>
    <row r="226" spans="1:11" x14ac:dyDescent="0.25">
      <c r="A226" s="20" t="s">
        <v>4</v>
      </c>
      <c r="B226" s="22" t="s">
        <v>10</v>
      </c>
      <c r="C226" s="4">
        <v>509</v>
      </c>
      <c r="D226" s="16">
        <v>41667</v>
      </c>
      <c r="E226" s="23" t="s">
        <v>14</v>
      </c>
      <c r="F226" s="6" t="s">
        <v>15</v>
      </c>
      <c r="G226" s="6" t="s">
        <v>3</v>
      </c>
      <c r="H226" s="4" t="s">
        <v>18</v>
      </c>
      <c r="I226" s="4" t="s">
        <v>251</v>
      </c>
      <c r="J226" s="21"/>
      <c r="K226" s="24" t="str">
        <f t="shared" si="3"/>
        <v>Ver Decreto Nº 509</v>
      </c>
    </row>
    <row r="227" spans="1:11" x14ac:dyDescent="0.25">
      <c r="A227" s="20" t="s">
        <v>4</v>
      </c>
      <c r="B227" s="22" t="s">
        <v>10</v>
      </c>
      <c r="C227" s="4">
        <v>510</v>
      </c>
      <c r="D227" s="16">
        <v>41667</v>
      </c>
      <c r="E227" s="23" t="s">
        <v>14</v>
      </c>
      <c r="F227" s="6" t="s">
        <v>15</v>
      </c>
      <c r="G227" s="6" t="s">
        <v>3</v>
      </c>
      <c r="H227" s="4" t="s">
        <v>28</v>
      </c>
      <c r="I227" s="4" t="s">
        <v>252</v>
      </c>
      <c r="J227" s="21"/>
      <c r="K227" s="24" t="str">
        <f t="shared" si="3"/>
        <v>Ver Decreto Nº 510</v>
      </c>
    </row>
    <row r="228" spans="1:11" x14ac:dyDescent="0.25">
      <c r="A228" s="20" t="s">
        <v>4</v>
      </c>
      <c r="B228" s="22" t="s">
        <v>10</v>
      </c>
      <c r="C228" s="4">
        <v>511</v>
      </c>
      <c r="D228" s="16">
        <v>41667</v>
      </c>
      <c r="E228" s="23" t="s">
        <v>14</v>
      </c>
      <c r="F228" s="6" t="s">
        <v>15</v>
      </c>
      <c r="G228" s="6" t="s">
        <v>3</v>
      </c>
      <c r="H228" s="4" t="s">
        <v>28</v>
      </c>
      <c r="I228" s="4" t="s">
        <v>253</v>
      </c>
      <c r="J228" s="21"/>
      <c r="K228" s="24" t="str">
        <f t="shared" si="3"/>
        <v>Ver Decreto Nº 511</v>
      </c>
    </row>
    <row r="229" spans="1:11" x14ac:dyDescent="0.25">
      <c r="A229" s="20" t="s">
        <v>4</v>
      </c>
      <c r="B229" s="22" t="s">
        <v>10</v>
      </c>
      <c r="C229" s="4">
        <v>512</v>
      </c>
      <c r="D229" s="16">
        <v>41667</v>
      </c>
      <c r="E229" s="23" t="s">
        <v>14</v>
      </c>
      <c r="F229" s="6" t="s">
        <v>15</v>
      </c>
      <c r="G229" s="6" t="s">
        <v>3</v>
      </c>
      <c r="H229" s="4" t="s">
        <v>28</v>
      </c>
      <c r="I229" s="4" t="s">
        <v>254</v>
      </c>
      <c r="J229" s="21"/>
      <c r="K229" s="24" t="str">
        <f t="shared" si="3"/>
        <v>Ver Decreto Nº 512</v>
      </c>
    </row>
    <row r="230" spans="1:11" x14ac:dyDescent="0.25">
      <c r="A230" s="20" t="s">
        <v>4</v>
      </c>
      <c r="B230" s="22" t="s">
        <v>10</v>
      </c>
      <c r="C230" s="4">
        <v>513</v>
      </c>
      <c r="D230" s="16">
        <v>41667</v>
      </c>
      <c r="E230" s="23" t="s">
        <v>14</v>
      </c>
      <c r="F230" s="6" t="s">
        <v>15</v>
      </c>
      <c r="G230" s="6" t="s">
        <v>3</v>
      </c>
      <c r="H230" s="4" t="s">
        <v>26</v>
      </c>
      <c r="I230" s="4" t="s">
        <v>255</v>
      </c>
      <c r="J230" s="21"/>
      <c r="K230" s="24" t="str">
        <f t="shared" si="3"/>
        <v>Ver Decreto Nº 513</v>
      </c>
    </row>
    <row r="231" spans="1:11" x14ac:dyDescent="0.25">
      <c r="A231" s="20" t="s">
        <v>4</v>
      </c>
      <c r="B231" s="22" t="s">
        <v>10</v>
      </c>
      <c r="C231" s="4">
        <v>514</v>
      </c>
      <c r="D231" s="16">
        <v>41667</v>
      </c>
      <c r="E231" s="23" t="s">
        <v>14</v>
      </c>
      <c r="F231" s="6" t="s">
        <v>15</v>
      </c>
      <c r="G231" s="6" t="s">
        <v>3</v>
      </c>
      <c r="H231" s="4" t="s">
        <v>23</v>
      </c>
      <c r="I231" s="4" t="s">
        <v>256</v>
      </c>
      <c r="J231" s="21"/>
      <c r="K231" s="24" t="str">
        <f t="shared" si="3"/>
        <v>Ver Decreto Nº 514</v>
      </c>
    </row>
    <row r="232" spans="1:11" x14ac:dyDescent="0.25">
      <c r="A232" s="20" t="s">
        <v>4</v>
      </c>
      <c r="B232" s="22" t="s">
        <v>10</v>
      </c>
      <c r="C232" s="4">
        <v>515</v>
      </c>
      <c r="D232" s="16">
        <v>41667</v>
      </c>
      <c r="E232" s="23" t="s">
        <v>14</v>
      </c>
      <c r="F232" s="6" t="s">
        <v>15</v>
      </c>
      <c r="G232" s="6" t="s">
        <v>3</v>
      </c>
      <c r="H232" s="4" t="s">
        <v>21</v>
      </c>
      <c r="I232" s="4" t="s">
        <v>257</v>
      </c>
      <c r="J232" s="21"/>
      <c r="K232" s="24" t="str">
        <f t="shared" si="3"/>
        <v>Ver Decreto Nº 515</v>
      </c>
    </row>
    <row r="233" spans="1:11" x14ac:dyDescent="0.25">
      <c r="A233" s="20" t="s">
        <v>4</v>
      </c>
      <c r="B233" s="22" t="s">
        <v>10</v>
      </c>
      <c r="C233" s="4">
        <v>516</v>
      </c>
      <c r="D233" s="16">
        <v>41667</v>
      </c>
      <c r="E233" s="23" t="s">
        <v>14</v>
      </c>
      <c r="F233" s="6" t="s">
        <v>15</v>
      </c>
      <c r="G233" s="6" t="s">
        <v>3</v>
      </c>
      <c r="H233" s="4" t="s">
        <v>24</v>
      </c>
      <c r="I233" s="4" t="s">
        <v>258</v>
      </c>
      <c r="J233" s="21"/>
      <c r="K233" s="24" t="str">
        <f t="shared" si="3"/>
        <v>Ver Decreto Nº 516</v>
      </c>
    </row>
    <row r="234" spans="1:11" x14ac:dyDescent="0.25">
      <c r="A234" s="20" t="s">
        <v>4</v>
      </c>
      <c r="B234" s="22" t="s">
        <v>10</v>
      </c>
      <c r="C234" s="4">
        <v>517</v>
      </c>
      <c r="D234" s="16">
        <v>41667</v>
      </c>
      <c r="E234" s="23" t="s">
        <v>14</v>
      </c>
      <c r="F234" s="6" t="s">
        <v>15</v>
      </c>
      <c r="G234" s="6" t="s">
        <v>3</v>
      </c>
      <c r="H234" s="4" t="s">
        <v>29</v>
      </c>
      <c r="I234" s="4" t="s">
        <v>259</v>
      </c>
      <c r="J234" s="21"/>
      <c r="K234" s="24" t="str">
        <f t="shared" si="3"/>
        <v>Ver Decreto Nº 517</v>
      </c>
    </row>
    <row r="235" spans="1:11" x14ac:dyDescent="0.25">
      <c r="A235" s="20" t="s">
        <v>4</v>
      </c>
      <c r="B235" s="22" t="s">
        <v>10</v>
      </c>
      <c r="C235" s="4">
        <v>520</v>
      </c>
      <c r="D235" s="16">
        <v>41667</v>
      </c>
      <c r="E235" s="23" t="s">
        <v>14</v>
      </c>
      <c r="F235" s="6" t="s">
        <v>15</v>
      </c>
      <c r="G235" s="6" t="s">
        <v>3</v>
      </c>
      <c r="H235" s="4" t="s">
        <v>17</v>
      </c>
      <c r="I235" s="4" t="s">
        <v>260</v>
      </c>
      <c r="J235" s="21"/>
      <c r="K235" s="24" t="str">
        <f t="shared" si="3"/>
        <v>Ver Decreto Nº 520</v>
      </c>
    </row>
    <row r="236" spans="1:11" x14ac:dyDescent="0.25">
      <c r="A236" s="20" t="s">
        <v>4</v>
      </c>
      <c r="B236" s="22" t="s">
        <v>10</v>
      </c>
      <c r="C236" s="4">
        <v>521</v>
      </c>
      <c r="D236" s="16">
        <v>41667</v>
      </c>
      <c r="E236" s="23" t="s">
        <v>14</v>
      </c>
      <c r="F236" s="6" t="s">
        <v>15</v>
      </c>
      <c r="G236" s="6" t="s">
        <v>3</v>
      </c>
      <c r="H236" s="4" t="s">
        <v>17</v>
      </c>
      <c r="I236" s="4" t="s">
        <v>261</v>
      </c>
      <c r="J236" s="21"/>
      <c r="K236" s="24" t="str">
        <f t="shared" si="3"/>
        <v>Ver Decreto Nº 521</v>
      </c>
    </row>
    <row r="237" spans="1:11" x14ac:dyDescent="0.25">
      <c r="A237" s="20" t="s">
        <v>4</v>
      </c>
      <c r="B237" s="22" t="s">
        <v>10</v>
      </c>
      <c r="C237" s="4">
        <v>522</v>
      </c>
      <c r="D237" s="16">
        <v>41667</v>
      </c>
      <c r="E237" s="23" t="s">
        <v>14</v>
      </c>
      <c r="F237" s="6" t="s">
        <v>15</v>
      </c>
      <c r="G237" s="6" t="s">
        <v>3</v>
      </c>
      <c r="H237" s="4" t="s">
        <v>17</v>
      </c>
      <c r="I237" s="4" t="s">
        <v>262</v>
      </c>
      <c r="J237" s="21"/>
      <c r="K237" s="24" t="str">
        <f t="shared" si="3"/>
        <v>Ver Decreto Nº 522</v>
      </c>
    </row>
    <row r="238" spans="1:11" x14ac:dyDescent="0.25">
      <c r="A238" s="20" t="s">
        <v>4</v>
      </c>
      <c r="B238" s="22" t="s">
        <v>10</v>
      </c>
      <c r="C238" s="4">
        <v>524</v>
      </c>
      <c r="D238" s="16">
        <v>41667</v>
      </c>
      <c r="E238" s="23" t="s">
        <v>14</v>
      </c>
      <c r="F238" s="6" t="s">
        <v>15</v>
      </c>
      <c r="G238" s="6" t="s">
        <v>3</v>
      </c>
      <c r="H238" s="4" t="s">
        <v>24</v>
      </c>
      <c r="I238" s="4" t="s">
        <v>263</v>
      </c>
      <c r="J238" s="21"/>
      <c r="K238" s="24" t="str">
        <f t="shared" si="3"/>
        <v>Ver Decreto Nº 524</v>
      </c>
    </row>
    <row r="239" spans="1:11" x14ac:dyDescent="0.25">
      <c r="A239" s="20" t="s">
        <v>4</v>
      </c>
      <c r="B239" s="22" t="s">
        <v>10</v>
      </c>
      <c r="C239" s="4">
        <v>525</v>
      </c>
      <c r="D239" s="16">
        <v>41667</v>
      </c>
      <c r="E239" s="23" t="s">
        <v>14</v>
      </c>
      <c r="F239" s="6" t="s">
        <v>15</v>
      </c>
      <c r="G239" s="6" t="s">
        <v>3</v>
      </c>
      <c r="H239" s="4" t="s">
        <v>24</v>
      </c>
      <c r="I239" s="4" t="s">
        <v>264</v>
      </c>
      <c r="J239" s="21"/>
      <c r="K239" s="24" t="str">
        <f t="shared" si="3"/>
        <v>Ver Decreto Nº 525</v>
      </c>
    </row>
    <row r="240" spans="1:11" x14ac:dyDescent="0.25">
      <c r="A240" s="20" t="s">
        <v>4</v>
      </c>
      <c r="B240" s="22" t="s">
        <v>10</v>
      </c>
      <c r="C240" s="4">
        <v>526</v>
      </c>
      <c r="D240" s="16">
        <v>41667</v>
      </c>
      <c r="E240" s="23" t="s">
        <v>14</v>
      </c>
      <c r="F240" s="6" t="s">
        <v>15</v>
      </c>
      <c r="G240" s="6" t="s">
        <v>3</v>
      </c>
      <c r="H240" s="4" t="s">
        <v>24</v>
      </c>
      <c r="I240" s="4" t="s">
        <v>265</v>
      </c>
      <c r="J240" s="21"/>
      <c r="K240" s="24" t="str">
        <f t="shared" si="3"/>
        <v>Ver Decreto Nº 526</v>
      </c>
    </row>
    <row r="241" spans="1:11" x14ac:dyDescent="0.25">
      <c r="A241" s="20" t="s">
        <v>4</v>
      </c>
      <c r="B241" s="22" t="s">
        <v>10</v>
      </c>
      <c r="C241" s="4">
        <v>527</v>
      </c>
      <c r="D241" s="16">
        <v>41668</v>
      </c>
      <c r="E241" s="23" t="s">
        <v>14</v>
      </c>
      <c r="F241" s="6" t="s">
        <v>15</v>
      </c>
      <c r="G241" s="6" t="s">
        <v>3</v>
      </c>
      <c r="H241" s="4" t="s">
        <v>17</v>
      </c>
      <c r="I241" s="4" t="s">
        <v>266</v>
      </c>
      <c r="J241" s="21"/>
      <c r="K241" s="24" t="str">
        <f t="shared" si="3"/>
        <v>Ver Decreto Nº 527</v>
      </c>
    </row>
    <row r="242" spans="1:11" x14ac:dyDescent="0.25">
      <c r="A242" s="20" t="s">
        <v>4</v>
      </c>
      <c r="B242" s="22" t="s">
        <v>10</v>
      </c>
      <c r="C242" s="4">
        <v>528</v>
      </c>
      <c r="D242" s="16">
        <v>41669</v>
      </c>
      <c r="E242" s="23" t="s">
        <v>14</v>
      </c>
      <c r="F242" s="6" t="s">
        <v>15</v>
      </c>
      <c r="G242" s="6" t="s">
        <v>3</v>
      </c>
      <c r="H242" s="4" t="s">
        <v>28</v>
      </c>
      <c r="I242" s="4" t="s">
        <v>267</v>
      </c>
      <c r="J242" s="21"/>
      <c r="K242" s="24" t="str">
        <f t="shared" si="3"/>
        <v>Ver Decreto Nº 528</v>
      </c>
    </row>
    <row r="243" spans="1:11" x14ac:dyDescent="0.25">
      <c r="A243" s="20" t="s">
        <v>4</v>
      </c>
      <c r="B243" s="22" t="s">
        <v>10</v>
      </c>
      <c r="C243" s="4">
        <v>529</v>
      </c>
      <c r="D243" s="16">
        <v>41669</v>
      </c>
      <c r="E243" s="23" t="s">
        <v>14</v>
      </c>
      <c r="F243" s="6" t="s">
        <v>15</v>
      </c>
      <c r="G243" s="6" t="s">
        <v>3</v>
      </c>
      <c r="H243" s="4" t="s">
        <v>30</v>
      </c>
      <c r="I243" s="4" t="s">
        <v>268</v>
      </c>
      <c r="J243" s="21"/>
      <c r="K243" s="24" t="str">
        <f t="shared" si="3"/>
        <v>Ver Decreto Nº 529</v>
      </c>
    </row>
    <row r="244" spans="1:11" x14ac:dyDescent="0.25">
      <c r="A244" s="20" t="s">
        <v>4</v>
      </c>
      <c r="B244" s="22" t="s">
        <v>10</v>
      </c>
      <c r="C244" s="4">
        <v>530</v>
      </c>
      <c r="D244" s="16">
        <v>41669</v>
      </c>
      <c r="E244" s="23" t="s">
        <v>14</v>
      </c>
      <c r="F244" s="6" t="s">
        <v>15</v>
      </c>
      <c r="G244" s="6" t="s">
        <v>3</v>
      </c>
      <c r="H244" s="4" t="s">
        <v>30</v>
      </c>
      <c r="I244" s="4" t="s">
        <v>269</v>
      </c>
      <c r="J244" s="21"/>
      <c r="K244" s="24" t="str">
        <f t="shared" si="3"/>
        <v>Ver Decreto Nº 530</v>
      </c>
    </row>
    <row r="245" spans="1:11" x14ac:dyDescent="0.25">
      <c r="A245" s="20" t="s">
        <v>4</v>
      </c>
      <c r="B245" s="22" t="s">
        <v>10</v>
      </c>
      <c r="C245" s="4">
        <v>531</v>
      </c>
      <c r="D245" s="16">
        <v>41669</v>
      </c>
      <c r="E245" s="23" t="s">
        <v>14</v>
      </c>
      <c r="F245" s="6" t="s">
        <v>15</v>
      </c>
      <c r="G245" s="6" t="s">
        <v>3</v>
      </c>
      <c r="H245" s="4" t="s">
        <v>30</v>
      </c>
      <c r="I245" s="4" t="s">
        <v>270</v>
      </c>
      <c r="J245" s="21"/>
      <c r="K245" s="24" t="str">
        <f t="shared" si="3"/>
        <v>Ver Decreto Nº 531</v>
      </c>
    </row>
    <row r="246" spans="1:11" x14ac:dyDescent="0.25">
      <c r="A246" s="20" t="s">
        <v>4</v>
      </c>
      <c r="B246" s="22" t="s">
        <v>10</v>
      </c>
      <c r="C246" s="4">
        <v>532</v>
      </c>
      <c r="D246" s="16">
        <v>41669</v>
      </c>
      <c r="E246" s="23" t="s">
        <v>14</v>
      </c>
      <c r="F246" s="6" t="s">
        <v>15</v>
      </c>
      <c r="G246" s="6" t="s">
        <v>3</v>
      </c>
      <c r="H246" s="4" t="s">
        <v>30</v>
      </c>
      <c r="I246" s="4" t="s">
        <v>271</v>
      </c>
      <c r="J246" s="21"/>
      <c r="K246" s="24" t="str">
        <f t="shared" si="3"/>
        <v>Ver Decreto Nº 532</v>
      </c>
    </row>
    <row r="247" spans="1:11" x14ac:dyDescent="0.25">
      <c r="A247" s="20" t="s">
        <v>4</v>
      </c>
      <c r="B247" s="22" t="s">
        <v>10</v>
      </c>
      <c r="C247" s="4">
        <v>545</v>
      </c>
      <c r="D247" s="16">
        <v>41669</v>
      </c>
      <c r="E247" s="23" t="s">
        <v>14</v>
      </c>
      <c r="F247" s="6" t="s">
        <v>15</v>
      </c>
      <c r="G247" s="6" t="s">
        <v>3</v>
      </c>
      <c r="H247" s="4" t="s">
        <v>27</v>
      </c>
      <c r="I247" s="4" t="s">
        <v>272</v>
      </c>
      <c r="J247" s="21"/>
      <c r="K247" s="24" t="str">
        <f t="shared" si="3"/>
        <v>Ver Decreto Nº 545</v>
      </c>
    </row>
    <row r="248" spans="1:11" x14ac:dyDescent="0.25">
      <c r="A248" s="20" t="s">
        <v>4</v>
      </c>
      <c r="B248" s="22" t="s">
        <v>10</v>
      </c>
      <c r="C248" s="4">
        <v>546</v>
      </c>
      <c r="D248" s="16">
        <v>41669</v>
      </c>
      <c r="E248" s="23" t="s">
        <v>14</v>
      </c>
      <c r="F248" s="6" t="s">
        <v>15</v>
      </c>
      <c r="G248" s="6" t="s">
        <v>3</v>
      </c>
      <c r="H248" s="4" t="s">
        <v>25</v>
      </c>
      <c r="I248" s="4" t="s">
        <v>273</v>
      </c>
      <c r="J248" s="21"/>
      <c r="K248" s="24" t="str">
        <f t="shared" ref="K248:K275" si="4">HYPERLINK(CONCATENATE("http://www.munitalca.cl/descargas/decretos-alcaldicios/2014/enero/",C248,".pdf"),CONCATENATE("Ver Decreto Nº ",MID(C248,1,4)))</f>
        <v>Ver Decreto Nº 546</v>
      </c>
    </row>
    <row r="249" spans="1:11" x14ac:dyDescent="0.25">
      <c r="A249" s="20" t="s">
        <v>4</v>
      </c>
      <c r="B249" s="22" t="s">
        <v>10</v>
      </c>
      <c r="C249" s="4">
        <v>547</v>
      </c>
      <c r="D249" s="16">
        <v>41669</v>
      </c>
      <c r="E249" s="23" t="s">
        <v>14</v>
      </c>
      <c r="F249" s="6" t="s">
        <v>15</v>
      </c>
      <c r="G249" s="6" t="s">
        <v>3</v>
      </c>
      <c r="H249" s="4" t="s">
        <v>27</v>
      </c>
      <c r="I249" s="4" t="s">
        <v>274</v>
      </c>
      <c r="J249" s="21"/>
      <c r="K249" s="24" t="str">
        <f t="shared" si="4"/>
        <v>Ver Decreto Nº 547</v>
      </c>
    </row>
    <row r="250" spans="1:11" x14ac:dyDescent="0.25">
      <c r="A250" s="20" t="s">
        <v>4</v>
      </c>
      <c r="B250" s="22" t="s">
        <v>10</v>
      </c>
      <c r="C250" s="4">
        <v>548</v>
      </c>
      <c r="D250" s="16">
        <v>41669</v>
      </c>
      <c r="E250" s="23" t="s">
        <v>14</v>
      </c>
      <c r="F250" s="6" t="s">
        <v>15</v>
      </c>
      <c r="G250" s="6" t="s">
        <v>3</v>
      </c>
      <c r="H250" s="4" t="s">
        <v>23</v>
      </c>
      <c r="I250" s="4" t="s">
        <v>275</v>
      </c>
      <c r="J250" s="21"/>
      <c r="K250" s="24" t="str">
        <f t="shared" si="4"/>
        <v>Ver Decreto Nº 548</v>
      </c>
    </row>
    <row r="251" spans="1:11" x14ac:dyDescent="0.25">
      <c r="A251" s="20" t="s">
        <v>4</v>
      </c>
      <c r="B251" s="22" t="s">
        <v>10</v>
      </c>
      <c r="C251" s="4">
        <v>549</v>
      </c>
      <c r="D251" s="16">
        <v>41669</v>
      </c>
      <c r="E251" s="23" t="s">
        <v>14</v>
      </c>
      <c r="F251" s="6" t="s">
        <v>15</v>
      </c>
      <c r="G251" s="6" t="s">
        <v>3</v>
      </c>
      <c r="H251" s="4" t="s">
        <v>30</v>
      </c>
      <c r="I251" s="4" t="s">
        <v>276</v>
      </c>
      <c r="J251" s="21"/>
      <c r="K251" s="24" t="str">
        <f t="shared" si="4"/>
        <v>Ver Decreto Nº 549</v>
      </c>
    </row>
    <row r="252" spans="1:11" x14ac:dyDescent="0.25">
      <c r="A252" s="20" t="s">
        <v>4</v>
      </c>
      <c r="B252" s="22" t="s">
        <v>10</v>
      </c>
      <c r="C252" s="4">
        <v>550</v>
      </c>
      <c r="D252" s="16">
        <v>41669</v>
      </c>
      <c r="E252" s="23" t="s">
        <v>14</v>
      </c>
      <c r="F252" s="6" t="s">
        <v>15</v>
      </c>
      <c r="G252" s="6" t="s">
        <v>3</v>
      </c>
      <c r="H252" s="4" t="s">
        <v>30</v>
      </c>
      <c r="I252" s="4" t="s">
        <v>277</v>
      </c>
      <c r="J252" s="21"/>
      <c r="K252" s="24" t="str">
        <f t="shared" si="4"/>
        <v>Ver Decreto Nº 550</v>
      </c>
    </row>
    <row r="253" spans="1:11" x14ac:dyDescent="0.25">
      <c r="A253" s="20" t="s">
        <v>4</v>
      </c>
      <c r="B253" s="22" t="s">
        <v>10</v>
      </c>
      <c r="C253" s="4">
        <v>551</v>
      </c>
      <c r="D253" s="16">
        <v>41669</v>
      </c>
      <c r="E253" s="23" t="s">
        <v>14</v>
      </c>
      <c r="F253" s="6" t="s">
        <v>15</v>
      </c>
      <c r="G253" s="6" t="s">
        <v>3</v>
      </c>
      <c r="H253" s="4" t="s">
        <v>30</v>
      </c>
      <c r="I253" s="4" t="s">
        <v>278</v>
      </c>
      <c r="J253" s="21"/>
      <c r="K253" s="24" t="str">
        <f t="shared" si="4"/>
        <v>Ver Decreto Nº 551</v>
      </c>
    </row>
    <row r="254" spans="1:11" x14ac:dyDescent="0.25">
      <c r="A254" s="20" t="s">
        <v>4</v>
      </c>
      <c r="B254" s="22" t="s">
        <v>10</v>
      </c>
      <c r="C254" s="4">
        <v>552</v>
      </c>
      <c r="D254" s="16">
        <v>41669</v>
      </c>
      <c r="E254" s="23" t="s">
        <v>14</v>
      </c>
      <c r="F254" s="6" t="s">
        <v>15</v>
      </c>
      <c r="G254" s="6" t="s">
        <v>3</v>
      </c>
      <c r="H254" s="4" t="s">
        <v>28</v>
      </c>
      <c r="I254" s="4" t="s">
        <v>279</v>
      </c>
      <c r="J254" s="21"/>
      <c r="K254" s="24" t="str">
        <f t="shared" si="4"/>
        <v>Ver Decreto Nº 552</v>
      </c>
    </row>
    <row r="255" spans="1:11" x14ac:dyDescent="0.25">
      <c r="A255" s="20" t="s">
        <v>4</v>
      </c>
      <c r="B255" s="22" t="s">
        <v>10</v>
      </c>
      <c r="C255" s="4">
        <v>553</v>
      </c>
      <c r="D255" s="16">
        <v>41669</v>
      </c>
      <c r="E255" s="23" t="s">
        <v>14</v>
      </c>
      <c r="F255" s="6" t="s">
        <v>15</v>
      </c>
      <c r="G255" s="6" t="s">
        <v>3</v>
      </c>
      <c r="H255" s="4" t="s">
        <v>19</v>
      </c>
      <c r="I255" s="4" t="s">
        <v>280</v>
      </c>
      <c r="J255" s="21"/>
      <c r="K255" s="24" t="str">
        <f t="shared" si="4"/>
        <v>Ver Decreto Nº 553</v>
      </c>
    </row>
    <row r="256" spans="1:11" x14ac:dyDescent="0.25">
      <c r="A256" s="20" t="s">
        <v>4</v>
      </c>
      <c r="B256" s="22" t="s">
        <v>10</v>
      </c>
      <c r="C256" s="4">
        <v>554</v>
      </c>
      <c r="D256" s="16">
        <v>41669</v>
      </c>
      <c r="E256" s="23" t="s">
        <v>14</v>
      </c>
      <c r="F256" s="6" t="s">
        <v>15</v>
      </c>
      <c r="G256" s="6" t="s">
        <v>3</v>
      </c>
      <c r="H256" s="4" t="s">
        <v>19</v>
      </c>
      <c r="I256" s="4" t="s">
        <v>281</v>
      </c>
      <c r="J256" s="21"/>
      <c r="K256" s="24" t="str">
        <f t="shared" si="4"/>
        <v>Ver Decreto Nº 554</v>
      </c>
    </row>
    <row r="257" spans="1:11" x14ac:dyDescent="0.25">
      <c r="A257" s="20" t="s">
        <v>4</v>
      </c>
      <c r="B257" s="22" t="s">
        <v>10</v>
      </c>
      <c r="C257" s="4">
        <v>555</v>
      </c>
      <c r="D257" s="16">
        <v>41669</v>
      </c>
      <c r="E257" s="23" t="s">
        <v>14</v>
      </c>
      <c r="F257" s="6" t="s">
        <v>15</v>
      </c>
      <c r="G257" s="6" t="s">
        <v>3</v>
      </c>
      <c r="H257" s="4" t="s">
        <v>19</v>
      </c>
      <c r="I257" s="4" t="s">
        <v>282</v>
      </c>
      <c r="J257" s="21"/>
      <c r="K257" s="24" t="str">
        <f t="shared" si="4"/>
        <v>Ver Decreto Nº 555</v>
      </c>
    </row>
    <row r="258" spans="1:11" x14ac:dyDescent="0.25">
      <c r="A258" s="20" t="s">
        <v>4</v>
      </c>
      <c r="B258" s="22" t="s">
        <v>10</v>
      </c>
      <c r="C258" s="4">
        <v>556</v>
      </c>
      <c r="D258" s="16">
        <v>41669</v>
      </c>
      <c r="E258" s="23" t="s">
        <v>14</v>
      </c>
      <c r="F258" s="6" t="s">
        <v>15</v>
      </c>
      <c r="G258" s="6" t="s">
        <v>3</v>
      </c>
      <c r="H258" s="4" t="s">
        <v>19</v>
      </c>
      <c r="I258" s="4" t="s">
        <v>283</v>
      </c>
      <c r="J258" s="21"/>
      <c r="K258" s="24" t="str">
        <f t="shared" si="4"/>
        <v>Ver Decreto Nº 556</v>
      </c>
    </row>
    <row r="259" spans="1:11" x14ac:dyDescent="0.25">
      <c r="A259" s="20" t="s">
        <v>4</v>
      </c>
      <c r="B259" s="22" t="s">
        <v>10</v>
      </c>
      <c r="C259" s="4">
        <v>557</v>
      </c>
      <c r="D259" s="16">
        <v>41669</v>
      </c>
      <c r="E259" s="23" t="s">
        <v>14</v>
      </c>
      <c r="F259" s="6" t="s">
        <v>15</v>
      </c>
      <c r="G259" s="6" t="s">
        <v>3</v>
      </c>
      <c r="H259" s="4" t="s">
        <v>19</v>
      </c>
      <c r="I259" s="4" t="s">
        <v>284</v>
      </c>
      <c r="J259" s="21"/>
      <c r="K259" s="24" t="str">
        <f t="shared" si="4"/>
        <v>Ver Decreto Nº 557</v>
      </c>
    </row>
    <row r="260" spans="1:11" x14ac:dyDescent="0.25">
      <c r="A260" s="20" t="s">
        <v>4</v>
      </c>
      <c r="B260" s="22" t="s">
        <v>10</v>
      </c>
      <c r="C260" s="4">
        <v>558</v>
      </c>
      <c r="D260" s="16">
        <v>41669</v>
      </c>
      <c r="E260" s="23" t="s">
        <v>14</v>
      </c>
      <c r="F260" s="6" t="s">
        <v>15</v>
      </c>
      <c r="G260" s="6" t="s">
        <v>3</v>
      </c>
      <c r="H260" s="4" t="s">
        <v>19</v>
      </c>
      <c r="I260" s="4" t="s">
        <v>285</v>
      </c>
      <c r="J260" s="21"/>
      <c r="K260" s="24" t="str">
        <f t="shared" si="4"/>
        <v>Ver Decreto Nº 558</v>
      </c>
    </row>
    <row r="261" spans="1:11" x14ac:dyDescent="0.25">
      <c r="A261" s="20" t="s">
        <v>4</v>
      </c>
      <c r="B261" s="22" t="s">
        <v>10</v>
      </c>
      <c r="C261" s="4">
        <v>559</v>
      </c>
      <c r="D261" s="16">
        <v>41669</v>
      </c>
      <c r="E261" s="23" t="s">
        <v>14</v>
      </c>
      <c r="F261" s="6" t="s">
        <v>15</v>
      </c>
      <c r="G261" s="6" t="s">
        <v>3</v>
      </c>
      <c r="H261" s="4" t="s">
        <v>19</v>
      </c>
      <c r="I261" s="4" t="s">
        <v>286</v>
      </c>
      <c r="J261" s="21"/>
      <c r="K261" s="24" t="str">
        <f t="shared" si="4"/>
        <v>Ver Decreto Nº 559</v>
      </c>
    </row>
    <row r="262" spans="1:11" x14ac:dyDescent="0.25">
      <c r="A262" s="20" t="s">
        <v>4</v>
      </c>
      <c r="B262" s="22" t="s">
        <v>10</v>
      </c>
      <c r="C262" s="4">
        <v>560</v>
      </c>
      <c r="D262" s="16">
        <v>41669</v>
      </c>
      <c r="E262" s="23" t="s">
        <v>14</v>
      </c>
      <c r="F262" s="6" t="s">
        <v>15</v>
      </c>
      <c r="G262" s="6" t="s">
        <v>3</v>
      </c>
      <c r="H262" s="4" t="s">
        <v>19</v>
      </c>
      <c r="I262" s="4" t="s">
        <v>287</v>
      </c>
      <c r="J262" s="21"/>
      <c r="K262" s="24" t="str">
        <f t="shared" si="4"/>
        <v>Ver Decreto Nº 560</v>
      </c>
    </row>
    <row r="263" spans="1:11" x14ac:dyDescent="0.25">
      <c r="A263" s="20" t="s">
        <v>4</v>
      </c>
      <c r="B263" s="22" t="s">
        <v>10</v>
      </c>
      <c r="C263" s="4">
        <v>561</v>
      </c>
      <c r="D263" s="16">
        <v>41669</v>
      </c>
      <c r="E263" s="23" t="s">
        <v>14</v>
      </c>
      <c r="F263" s="6" t="s">
        <v>15</v>
      </c>
      <c r="G263" s="6" t="s">
        <v>3</v>
      </c>
      <c r="H263" s="4" t="s">
        <v>30</v>
      </c>
      <c r="I263" s="4" t="s">
        <v>288</v>
      </c>
      <c r="J263" s="21"/>
      <c r="K263" s="24" t="str">
        <f t="shared" si="4"/>
        <v>Ver Decreto Nº 561</v>
      </c>
    </row>
    <row r="264" spans="1:11" x14ac:dyDescent="0.25">
      <c r="A264" s="20" t="s">
        <v>4</v>
      </c>
      <c r="B264" s="22" t="s">
        <v>10</v>
      </c>
      <c r="C264" s="4">
        <v>564</v>
      </c>
      <c r="D264" s="16">
        <v>41670</v>
      </c>
      <c r="E264" s="23" t="s">
        <v>14</v>
      </c>
      <c r="F264" s="6" t="s">
        <v>15</v>
      </c>
      <c r="G264" s="6" t="s">
        <v>3</v>
      </c>
      <c r="H264" s="4" t="s">
        <v>28</v>
      </c>
      <c r="I264" s="4" t="s">
        <v>289</v>
      </c>
      <c r="J264" s="21"/>
      <c r="K264" s="24" t="str">
        <f t="shared" si="4"/>
        <v>Ver Decreto Nº 564</v>
      </c>
    </row>
    <row r="265" spans="1:11" x14ac:dyDescent="0.25">
      <c r="A265" s="20" t="s">
        <v>4</v>
      </c>
      <c r="B265" s="22" t="s">
        <v>10</v>
      </c>
      <c r="C265" s="4">
        <v>565</v>
      </c>
      <c r="D265" s="16">
        <v>41670</v>
      </c>
      <c r="E265" s="23" t="s">
        <v>14</v>
      </c>
      <c r="F265" s="6" t="s">
        <v>15</v>
      </c>
      <c r="G265" s="6" t="s">
        <v>3</v>
      </c>
      <c r="H265" s="4" t="s">
        <v>21</v>
      </c>
      <c r="I265" s="4" t="s">
        <v>290</v>
      </c>
      <c r="J265" s="21"/>
      <c r="K265" s="24" t="str">
        <f t="shared" si="4"/>
        <v>Ver Decreto Nº 565</v>
      </c>
    </row>
    <row r="266" spans="1:11" x14ac:dyDescent="0.25">
      <c r="A266" s="20" t="s">
        <v>4</v>
      </c>
      <c r="B266" s="22" t="s">
        <v>10</v>
      </c>
      <c r="C266" s="4">
        <v>566</v>
      </c>
      <c r="D266" s="16">
        <v>41670</v>
      </c>
      <c r="E266" s="23" t="s">
        <v>14</v>
      </c>
      <c r="F266" s="6" t="s">
        <v>15</v>
      </c>
      <c r="G266" s="6" t="s">
        <v>3</v>
      </c>
      <c r="H266" s="4" t="s">
        <v>30</v>
      </c>
      <c r="I266" s="4" t="s">
        <v>291</v>
      </c>
      <c r="J266" s="21"/>
      <c r="K266" s="24" t="str">
        <f t="shared" si="4"/>
        <v>Ver Decreto Nº 566</v>
      </c>
    </row>
    <row r="267" spans="1:11" x14ac:dyDescent="0.25">
      <c r="A267" s="20" t="s">
        <v>4</v>
      </c>
      <c r="B267" s="22" t="s">
        <v>10</v>
      </c>
      <c r="C267" s="4">
        <v>567</v>
      </c>
      <c r="D267" s="16">
        <v>41670</v>
      </c>
      <c r="E267" s="23" t="s">
        <v>14</v>
      </c>
      <c r="F267" s="6" t="s">
        <v>15</v>
      </c>
      <c r="G267" s="6" t="s">
        <v>3</v>
      </c>
      <c r="H267" s="4" t="s">
        <v>24</v>
      </c>
      <c r="I267" s="4" t="s">
        <v>292</v>
      </c>
      <c r="J267" s="21"/>
      <c r="K267" s="24" t="str">
        <f t="shared" si="4"/>
        <v>Ver Decreto Nº 567</v>
      </c>
    </row>
    <row r="268" spans="1:11" x14ac:dyDescent="0.25">
      <c r="A268" s="20" t="s">
        <v>4</v>
      </c>
      <c r="B268" s="22" t="s">
        <v>10</v>
      </c>
      <c r="C268" s="4">
        <v>568</v>
      </c>
      <c r="D268" s="16">
        <v>41670</v>
      </c>
      <c r="E268" s="23" t="s">
        <v>14</v>
      </c>
      <c r="F268" s="6" t="s">
        <v>15</v>
      </c>
      <c r="G268" s="6" t="s">
        <v>3</v>
      </c>
      <c r="H268" s="4" t="s">
        <v>24</v>
      </c>
      <c r="I268" s="4" t="s">
        <v>293</v>
      </c>
      <c r="J268" s="21"/>
      <c r="K268" s="24" t="str">
        <f t="shared" si="4"/>
        <v>Ver Decreto Nº 568</v>
      </c>
    </row>
    <row r="269" spans="1:11" x14ac:dyDescent="0.25">
      <c r="A269" s="20" t="s">
        <v>4</v>
      </c>
      <c r="B269" s="22" t="s">
        <v>10</v>
      </c>
      <c r="C269" s="4">
        <v>569</v>
      </c>
      <c r="D269" s="16">
        <v>41670</v>
      </c>
      <c r="E269" s="23" t="s">
        <v>14</v>
      </c>
      <c r="F269" s="6" t="s">
        <v>15</v>
      </c>
      <c r="G269" s="6" t="s">
        <v>3</v>
      </c>
      <c r="H269" s="4" t="s">
        <v>24</v>
      </c>
      <c r="I269" s="4" t="s">
        <v>294</v>
      </c>
      <c r="J269" s="21"/>
      <c r="K269" s="24" t="str">
        <f t="shared" si="4"/>
        <v>Ver Decreto Nº 569</v>
      </c>
    </row>
    <row r="270" spans="1:11" x14ac:dyDescent="0.25">
      <c r="A270" s="20" t="s">
        <v>4</v>
      </c>
      <c r="B270" s="22" t="s">
        <v>10</v>
      </c>
      <c r="C270" s="4">
        <v>570</v>
      </c>
      <c r="D270" s="16">
        <v>41670</v>
      </c>
      <c r="E270" s="23" t="s">
        <v>14</v>
      </c>
      <c r="F270" s="6" t="s">
        <v>15</v>
      </c>
      <c r="G270" s="6" t="s">
        <v>3</v>
      </c>
      <c r="H270" s="4" t="s">
        <v>24</v>
      </c>
      <c r="I270" s="4" t="s">
        <v>295</v>
      </c>
      <c r="J270" s="21"/>
      <c r="K270" s="24" t="str">
        <f t="shared" si="4"/>
        <v>Ver Decreto Nº 570</v>
      </c>
    </row>
    <row r="271" spans="1:11" x14ac:dyDescent="0.25">
      <c r="A271" s="20" t="s">
        <v>4</v>
      </c>
      <c r="B271" s="22" t="s">
        <v>10</v>
      </c>
      <c r="C271" s="4">
        <v>571</v>
      </c>
      <c r="D271" s="16">
        <v>41670</v>
      </c>
      <c r="E271" s="23" t="s">
        <v>14</v>
      </c>
      <c r="F271" s="6" t="s">
        <v>15</v>
      </c>
      <c r="G271" s="6" t="s">
        <v>3</v>
      </c>
      <c r="H271" s="4" t="s">
        <v>24</v>
      </c>
      <c r="I271" s="4" t="s">
        <v>296</v>
      </c>
      <c r="J271" s="21"/>
      <c r="K271" s="24" t="str">
        <f t="shared" si="4"/>
        <v>Ver Decreto Nº 571</v>
      </c>
    </row>
    <row r="272" spans="1:11" x14ac:dyDescent="0.25">
      <c r="A272" s="20" t="s">
        <v>4</v>
      </c>
      <c r="B272" s="22" t="s">
        <v>10</v>
      </c>
      <c r="C272" s="4">
        <v>572</v>
      </c>
      <c r="D272" s="16">
        <v>41670</v>
      </c>
      <c r="E272" s="23" t="s">
        <v>14</v>
      </c>
      <c r="F272" s="6" t="s">
        <v>15</v>
      </c>
      <c r="G272" s="6" t="s">
        <v>3</v>
      </c>
      <c r="H272" s="4" t="s">
        <v>24</v>
      </c>
      <c r="I272" s="4" t="s">
        <v>297</v>
      </c>
      <c r="J272" s="21"/>
      <c r="K272" s="24" t="str">
        <f t="shared" si="4"/>
        <v>Ver Decreto Nº 572</v>
      </c>
    </row>
    <row r="273" spans="1:14" x14ac:dyDescent="0.25">
      <c r="A273" s="20" t="s">
        <v>4</v>
      </c>
      <c r="B273" s="22" t="s">
        <v>10</v>
      </c>
      <c r="C273" s="4">
        <v>613</v>
      </c>
      <c r="D273" s="16">
        <v>41670</v>
      </c>
      <c r="E273" s="23" t="s">
        <v>14</v>
      </c>
      <c r="F273" s="6" t="s">
        <v>15</v>
      </c>
      <c r="G273" s="6" t="s">
        <v>3</v>
      </c>
      <c r="H273" s="4" t="s">
        <v>31</v>
      </c>
      <c r="I273" s="4" t="s">
        <v>298</v>
      </c>
      <c r="J273" s="21"/>
      <c r="K273" s="24" t="str">
        <f t="shared" si="4"/>
        <v>Ver Decreto Nº 613</v>
      </c>
    </row>
    <row r="274" spans="1:14" x14ac:dyDescent="0.25">
      <c r="A274" s="20" t="s">
        <v>4</v>
      </c>
      <c r="B274" s="22" t="s">
        <v>10</v>
      </c>
      <c r="C274" s="4">
        <v>614</v>
      </c>
      <c r="D274" s="16">
        <v>41670</v>
      </c>
      <c r="E274" s="23" t="s">
        <v>14</v>
      </c>
      <c r="F274" s="6" t="s">
        <v>15</v>
      </c>
      <c r="G274" s="6" t="s">
        <v>3</v>
      </c>
      <c r="H274" s="4" t="s">
        <v>31</v>
      </c>
      <c r="I274" s="4" t="s">
        <v>299</v>
      </c>
      <c r="J274" s="21"/>
      <c r="K274" s="24" t="str">
        <f t="shared" si="4"/>
        <v>Ver Decreto Nº 614</v>
      </c>
    </row>
    <row r="275" spans="1:14" x14ac:dyDescent="0.25">
      <c r="A275" s="20" t="s">
        <v>4</v>
      </c>
      <c r="B275" s="22" t="s">
        <v>10</v>
      </c>
      <c r="C275" s="4">
        <v>615</v>
      </c>
      <c r="D275" s="16">
        <v>41670</v>
      </c>
      <c r="E275" s="23" t="s">
        <v>14</v>
      </c>
      <c r="F275" s="6" t="s">
        <v>15</v>
      </c>
      <c r="G275" s="6" t="s">
        <v>3</v>
      </c>
      <c r="H275" s="4" t="s">
        <v>32</v>
      </c>
      <c r="I275" s="4" t="s">
        <v>300</v>
      </c>
      <c r="J275" s="21"/>
      <c r="K275" s="24" t="str">
        <f t="shared" si="4"/>
        <v>Ver Decreto Nº 615</v>
      </c>
    </row>
    <row r="276" spans="1:14" x14ac:dyDescent="0.25">
      <c r="A276" s="15"/>
      <c r="B276" s="25"/>
      <c r="C276" s="26"/>
      <c r="D276" s="27"/>
      <c r="E276" s="28"/>
      <c r="F276" s="28"/>
      <c r="G276" s="28"/>
      <c r="H276" s="18"/>
      <c r="I276" s="18"/>
      <c r="J276" s="18"/>
      <c r="K276" s="29"/>
      <c r="L276" s="15"/>
      <c r="M276" s="15"/>
      <c r="N276" s="15"/>
    </row>
    <row r="277" spans="1:14" x14ac:dyDescent="0.25">
      <c r="A277" s="15"/>
      <c r="B277" s="25"/>
      <c r="C277" s="26"/>
      <c r="D277" s="27"/>
      <c r="E277" s="28"/>
      <c r="F277" s="28"/>
      <c r="G277" s="28"/>
      <c r="H277" s="18"/>
      <c r="I277" s="18"/>
      <c r="J277" s="18"/>
      <c r="K277" s="29"/>
      <c r="L277" s="15"/>
      <c r="M277" s="15"/>
      <c r="N277" s="15"/>
    </row>
    <row r="278" spans="1:14" x14ac:dyDescent="0.25">
      <c r="A278" s="15"/>
      <c r="B278" s="25"/>
      <c r="C278" s="26"/>
      <c r="D278" s="27"/>
      <c r="E278" s="28"/>
      <c r="F278" s="28"/>
      <c r="G278" s="28"/>
      <c r="H278" s="18"/>
      <c r="I278" s="18"/>
      <c r="J278" s="18"/>
      <c r="K278" s="29"/>
      <c r="L278" s="15"/>
      <c r="M278" s="15"/>
      <c r="N278" s="15"/>
    </row>
    <row r="279" spans="1:14" x14ac:dyDescent="0.25">
      <c r="A279" s="15"/>
      <c r="B279" s="25"/>
      <c r="C279" s="26"/>
      <c r="D279" s="27"/>
      <c r="E279" s="28"/>
      <c r="F279" s="28"/>
      <c r="G279" s="28"/>
      <c r="H279" s="18"/>
      <c r="I279" s="18"/>
      <c r="J279" s="18"/>
      <c r="K279" s="29"/>
      <c r="L279" s="15"/>
      <c r="M279" s="15"/>
      <c r="N279" s="15"/>
    </row>
    <row r="280" spans="1:14" x14ac:dyDescent="0.25">
      <c r="A280" s="15"/>
      <c r="B280" s="25"/>
      <c r="C280" s="26"/>
      <c r="D280" s="27"/>
      <c r="E280" s="28"/>
      <c r="F280" s="28"/>
      <c r="G280" s="28"/>
      <c r="H280" s="18"/>
      <c r="I280" s="18"/>
      <c r="J280" s="18"/>
      <c r="K280" s="29"/>
      <c r="L280" s="15"/>
      <c r="M280" s="15"/>
      <c r="N280" s="15"/>
    </row>
    <row r="281" spans="1:14" x14ac:dyDescent="0.25">
      <c r="A281" s="15"/>
      <c r="B281" s="25"/>
      <c r="C281" s="26"/>
      <c r="D281" s="27"/>
      <c r="E281" s="28"/>
      <c r="F281" s="28"/>
      <c r="G281" s="28"/>
      <c r="H281" s="18"/>
      <c r="I281" s="18"/>
      <c r="J281" s="18"/>
      <c r="K281" s="29"/>
      <c r="L281" s="15"/>
      <c r="M281" s="15"/>
      <c r="N281" s="15"/>
    </row>
    <row r="282" spans="1:14" x14ac:dyDescent="0.25">
      <c r="A282" s="15"/>
      <c r="B282" s="25"/>
      <c r="C282" s="26"/>
      <c r="D282" s="27"/>
      <c r="E282" s="28"/>
      <c r="F282" s="28"/>
      <c r="G282" s="28"/>
      <c r="H282" s="18"/>
      <c r="I282" s="18"/>
      <c r="J282" s="18"/>
      <c r="K282" s="29"/>
      <c r="L282" s="15"/>
      <c r="M282" s="15"/>
      <c r="N282" s="15"/>
    </row>
    <row r="283" spans="1:14" x14ac:dyDescent="0.25">
      <c r="A283" s="15"/>
      <c r="B283" s="25"/>
      <c r="C283" s="26"/>
      <c r="D283" s="27"/>
      <c r="E283" s="28"/>
      <c r="F283" s="28"/>
      <c r="G283" s="28"/>
      <c r="H283" s="18"/>
      <c r="I283" s="18"/>
      <c r="J283" s="18"/>
      <c r="K283" s="29"/>
      <c r="L283" s="15"/>
      <c r="M283" s="15"/>
      <c r="N283" s="15"/>
    </row>
    <row r="284" spans="1:14" x14ac:dyDescent="0.25">
      <c r="A284" s="15"/>
      <c r="B284" s="25"/>
      <c r="C284" s="26"/>
      <c r="D284" s="27"/>
      <c r="E284" s="28"/>
      <c r="F284" s="28"/>
      <c r="G284" s="28"/>
      <c r="H284" s="18"/>
      <c r="I284" s="18"/>
      <c r="J284" s="18"/>
      <c r="K284" s="29"/>
      <c r="L284" s="15"/>
      <c r="M284" s="15"/>
      <c r="N284" s="15"/>
    </row>
    <row r="285" spans="1:14" x14ac:dyDescent="0.25">
      <c r="A285" s="15"/>
      <c r="B285" s="25"/>
      <c r="C285" s="26"/>
      <c r="D285" s="27"/>
      <c r="E285" s="28"/>
      <c r="F285" s="28"/>
      <c r="G285" s="28"/>
      <c r="H285" s="18"/>
      <c r="I285" s="18"/>
      <c r="J285" s="18"/>
      <c r="K285" s="29"/>
      <c r="L285" s="15"/>
      <c r="M285" s="15"/>
      <c r="N285" s="15"/>
    </row>
    <row r="286" spans="1:14" x14ac:dyDescent="0.25">
      <c r="A286" s="15"/>
      <c r="B286" s="25"/>
      <c r="C286" s="26"/>
      <c r="D286" s="27"/>
      <c r="E286" s="28"/>
      <c r="F286" s="28"/>
      <c r="G286" s="28"/>
      <c r="H286" s="18"/>
      <c r="I286" s="18"/>
      <c r="J286" s="18"/>
      <c r="K286" s="29"/>
      <c r="L286" s="15"/>
      <c r="M286" s="15"/>
      <c r="N286" s="15"/>
    </row>
    <row r="287" spans="1:14" x14ac:dyDescent="0.25">
      <c r="A287" s="15"/>
      <c r="B287" s="25"/>
      <c r="C287" s="26"/>
      <c r="D287" s="27"/>
      <c r="E287" s="28"/>
      <c r="F287" s="28"/>
      <c r="G287" s="28"/>
      <c r="H287" s="18"/>
      <c r="I287" s="18"/>
      <c r="J287" s="18"/>
      <c r="K287" s="29"/>
      <c r="L287" s="15"/>
      <c r="M287" s="15"/>
      <c r="N287" s="15"/>
    </row>
    <row r="288" spans="1:14" x14ac:dyDescent="0.25">
      <c r="A288" s="15"/>
      <c r="B288" s="25"/>
      <c r="C288" s="26"/>
      <c r="D288" s="27"/>
      <c r="E288" s="28"/>
      <c r="F288" s="28"/>
      <c r="G288" s="28"/>
      <c r="H288" s="18"/>
      <c r="I288" s="18"/>
      <c r="J288" s="18"/>
      <c r="K288" s="29"/>
      <c r="L288" s="15"/>
      <c r="M288" s="15"/>
      <c r="N288" s="15"/>
    </row>
    <row r="289" spans="1:14" x14ac:dyDescent="0.25">
      <c r="A289" s="15"/>
      <c r="B289" s="25"/>
      <c r="C289" s="26"/>
      <c r="D289" s="27"/>
      <c r="E289" s="28"/>
      <c r="F289" s="28"/>
      <c r="G289" s="28"/>
      <c r="H289" s="18"/>
      <c r="I289" s="18"/>
      <c r="J289" s="18"/>
      <c r="K289" s="29"/>
      <c r="L289" s="15"/>
      <c r="M289" s="15"/>
      <c r="N289" s="15"/>
    </row>
    <row r="290" spans="1:14" x14ac:dyDescent="0.25">
      <c r="A290" s="15"/>
      <c r="B290" s="25"/>
      <c r="C290" s="26"/>
      <c r="D290" s="27"/>
      <c r="E290" s="28"/>
      <c r="F290" s="28"/>
      <c r="G290" s="28"/>
      <c r="H290" s="18"/>
      <c r="I290" s="18"/>
      <c r="J290" s="18"/>
      <c r="K290" s="29"/>
      <c r="L290" s="15"/>
      <c r="M290" s="15"/>
      <c r="N290" s="15"/>
    </row>
    <row r="291" spans="1:14" x14ac:dyDescent="0.25">
      <c r="A291" s="15"/>
      <c r="B291" s="25"/>
      <c r="C291" s="26"/>
      <c r="D291" s="27"/>
      <c r="E291" s="28"/>
      <c r="F291" s="28"/>
      <c r="G291" s="28"/>
      <c r="H291" s="18"/>
      <c r="I291" s="18"/>
      <c r="J291" s="18"/>
      <c r="K291" s="29"/>
      <c r="L291" s="15"/>
      <c r="M291" s="15"/>
      <c r="N291" s="15"/>
    </row>
    <row r="292" spans="1:14" x14ac:dyDescent="0.25">
      <c r="A292" s="15"/>
      <c r="B292" s="25"/>
      <c r="C292" s="26"/>
      <c r="D292" s="27"/>
      <c r="E292" s="28"/>
      <c r="F292" s="28"/>
      <c r="G292" s="28"/>
      <c r="H292" s="18"/>
      <c r="I292" s="30"/>
      <c r="J292" s="18"/>
      <c r="K292" s="29"/>
      <c r="L292" s="15"/>
      <c r="M292" s="15"/>
      <c r="N292" s="15"/>
    </row>
    <row r="293" spans="1:14" x14ac:dyDescent="0.25">
      <c r="A293" s="15"/>
      <c r="B293" s="25"/>
      <c r="C293" s="26"/>
      <c r="D293" s="27"/>
      <c r="E293" s="28"/>
      <c r="F293" s="28"/>
      <c r="G293" s="28"/>
      <c r="H293" s="18"/>
      <c r="I293" s="18"/>
      <c r="J293" s="18"/>
      <c r="K293" s="29"/>
      <c r="L293" s="15"/>
      <c r="M293" s="15"/>
      <c r="N293" s="15"/>
    </row>
    <row r="294" spans="1:14" x14ac:dyDescent="0.25">
      <c r="A294" s="15"/>
      <c r="B294" s="25"/>
      <c r="C294" s="26"/>
      <c r="D294" s="27"/>
      <c r="E294" s="28"/>
      <c r="F294" s="28"/>
      <c r="G294" s="28"/>
      <c r="H294" s="18"/>
      <c r="I294" s="18"/>
      <c r="J294" s="18"/>
      <c r="K294" s="29"/>
      <c r="L294" s="15"/>
      <c r="M294" s="15"/>
      <c r="N294" s="15"/>
    </row>
    <row r="295" spans="1:14" x14ac:dyDescent="0.25">
      <c r="A295" s="15"/>
      <c r="B295" s="25"/>
      <c r="C295" s="26"/>
      <c r="D295" s="27"/>
      <c r="E295" s="28"/>
      <c r="F295" s="28"/>
      <c r="G295" s="28"/>
      <c r="H295" s="18"/>
      <c r="I295" s="18"/>
      <c r="J295" s="18"/>
      <c r="K295" s="29"/>
      <c r="L295" s="15"/>
      <c r="M295" s="15"/>
      <c r="N295" s="15"/>
    </row>
    <row r="296" spans="1:14" x14ac:dyDescent="0.25">
      <c r="A296" s="15"/>
      <c r="B296" s="25"/>
      <c r="C296" s="26"/>
      <c r="D296" s="27"/>
      <c r="E296" s="28"/>
      <c r="F296" s="28"/>
      <c r="G296" s="28"/>
      <c r="H296" s="18"/>
      <c r="I296" s="18"/>
      <c r="J296" s="18"/>
      <c r="K296" s="29"/>
      <c r="L296" s="15"/>
      <c r="M296" s="15"/>
      <c r="N296" s="15"/>
    </row>
    <row r="297" spans="1:14" x14ac:dyDescent="0.25">
      <c r="A297" s="15"/>
      <c r="B297" s="25"/>
      <c r="C297" s="26"/>
      <c r="D297" s="27"/>
      <c r="E297" s="28"/>
      <c r="F297" s="28"/>
      <c r="G297" s="28"/>
      <c r="H297" s="18"/>
      <c r="I297" s="18"/>
      <c r="J297" s="18"/>
      <c r="K297" s="29"/>
      <c r="L297" s="15"/>
      <c r="M297" s="15"/>
      <c r="N297" s="15"/>
    </row>
    <row r="298" spans="1:14" x14ac:dyDescent="0.25">
      <c r="A298" s="15"/>
      <c r="B298" s="25"/>
      <c r="C298" s="26"/>
      <c r="D298" s="27"/>
      <c r="E298" s="28"/>
      <c r="F298" s="28"/>
      <c r="G298" s="28"/>
      <c r="H298" s="18"/>
      <c r="I298" s="18"/>
      <c r="J298" s="18"/>
      <c r="K298" s="29"/>
      <c r="L298" s="15"/>
      <c r="M298" s="15"/>
      <c r="N298" s="15"/>
    </row>
    <row r="299" spans="1:14" x14ac:dyDescent="0.25">
      <c r="A299" s="15"/>
      <c r="B299" s="25"/>
      <c r="C299" s="26"/>
      <c r="D299" s="27"/>
      <c r="E299" s="28"/>
      <c r="F299" s="28"/>
      <c r="G299" s="28"/>
      <c r="H299" s="18"/>
      <c r="I299" s="18"/>
      <c r="J299" s="18"/>
      <c r="K299" s="29"/>
      <c r="L299" s="15"/>
      <c r="M299" s="15"/>
      <c r="N299" s="15"/>
    </row>
    <row r="300" spans="1:14" x14ac:dyDescent="0.25">
      <c r="A300" s="15"/>
      <c r="B300" s="25"/>
      <c r="C300" s="26"/>
      <c r="D300" s="27"/>
      <c r="E300" s="28"/>
      <c r="F300" s="28"/>
      <c r="G300" s="28"/>
      <c r="H300" s="18"/>
      <c r="I300" s="18"/>
      <c r="J300" s="18"/>
      <c r="K300" s="29"/>
      <c r="L300" s="15"/>
      <c r="M300" s="15"/>
      <c r="N300" s="15"/>
    </row>
    <row r="301" spans="1:14" x14ac:dyDescent="0.25">
      <c r="A301" s="15"/>
      <c r="B301" s="25"/>
      <c r="C301" s="26"/>
      <c r="D301" s="27"/>
      <c r="E301" s="28"/>
      <c r="F301" s="28"/>
      <c r="G301" s="28"/>
      <c r="H301" s="18"/>
      <c r="I301" s="18"/>
      <c r="J301" s="18"/>
      <c r="K301" s="29"/>
      <c r="L301" s="15"/>
      <c r="M301" s="15"/>
      <c r="N301" s="15"/>
    </row>
    <row r="302" spans="1:14" x14ac:dyDescent="0.25">
      <c r="A302" s="15"/>
      <c r="B302" s="25"/>
      <c r="C302" s="26"/>
      <c r="D302" s="27"/>
      <c r="E302" s="28"/>
      <c r="F302" s="28"/>
      <c r="G302" s="28"/>
      <c r="H302" s="18"/>
      <c r="I302" s="18"/>
      <c r="J302" s="18"/>
      <c r="K302" s="29"/>
      <c r="L302" s="15"/>
      <c r="M302" s="15"/>
      <c r="N302" s="15"/>
    </row>
    <row r="303" spans="1:14" x14ac:dyDescent="0.25">
      <c r="A303" s="15"/>
      <c r="B303" s="25"/>
      <c r="C303" s="26"/>
      <c r="D303" s="27"/>
      <c r="E303" s="28"/>
      <c r="F303" s="28"/>
      <c r="G303" s="28"/>
      <c r="H303" s="18"/>
      <c r="I303" s="18"/>
      <c r="J303" s="18"/>
      <c r="K303" s="29"/>
      <c r="L303" s="15"/>
      <c r="M303" s="15"/>
      <c r="N303" s="15"/>
    </row>
    <row r="304" spans="1:14" x14ac:dyDescent="0.25">
      <c r="A304" s="15"/>
      <c r="B304" s="25"/>
      <c r="C304" s="26"/>
      <c r="D304" s="27"/>
      <c r="E304" s="28"/>
      <c r="F304" s="28"/>
      <c r="G304" s="28"/>
      <c r="H304" s="18"/>
      <c r="I304" s="18"/>
      <c r="J304" s="18"/>
      <c r="K304" s="29"/>
      <c r="L304" s="15"/>
      <c r="M304" s="15"/>
      <c r="N304" s="15"/>
    </row>
    <row r="305" spans="1:14" x14ac:dyDescent="0.25">
      <c r="A305" s="15"/>
      <c r="B305" s="25"/>
      <c r="C305" s="26"/>
      <c r="D305" s="27"/>
      <c r="E305" s="28"/>
      <c r="F305" s="28"/>
      <c r="G305" s="28"/>
      <c r="H305" s="18"/>
      <c r="I305" s="18"/>
      <c r="J305" s="18"/>
      <c r="K305" s="29"/>
      <c r="L305" s="15"/>
      <c r="M305" s="15"/>
      <c r="N305" s="15"/>
    </row>
    <row r="306" spans="1:14" x14ac:dyDescent="0.25">
      <c r="A306" s="15"/>
      <c r="B306" s="25"/>
      <c r="C306" s="26"/>
      <c r="D306" s="27"/>
      <c r="E306" s="28"/>
      <c r="F306" s="28"/>
      <c r="G306" s="28"/>
      <c r="H306" s="18"/>
      <c r="I306" s="18"/>
      <c r="J306" s="18"/>
      <c r="K306" s="29"/>
      <c r="L306" s="15"/>
      <c r="M306" s="15"/>
      <c r="N306" s="15"/>
    </row>
    <row r="307" spans="1:14" x14ac:dyDescent="0.25">
      <c r="A307" s="15"/>
      <c r="B307" s="25"/>
      <c r="C307" s="26"/>
      <c r="D307" s="27"/>
      <c r="E307" s="28"/>
      <c r="F307" s="28"/>
      <c r="G307" s="28"/>
      <c r="H307" s="18"/>
      <c r="I307" s="18"/>
      <c r="J307" s="18"/>
      <c r="K307" s="29"/>
      <c r="L307" s="15"/>
      <c r="M307" s="15"/>
      <c r="N307" s="15"/>
    </row>
    <row r="308" spans="1:14" x14ac:dyDescent="0.25">
      <c r="A308" s="15"/>
      <c r="B308" s="25"/>
      <c r="C308" s="26"/>
      <c r="D308" s="27"/>
      <c r="E308" s="28"/>
      <c r="F308" s="28"/>
      <c r="G308" s="28"/>
      <c r="H308" s="18"/>
      <c r="I308" s="18"/>
      <c r="J308" s="18"/>
      <c r="K308" s="29"/>
      <c r="L308" s="15"/>
      <c r="M308" s="15"/>
      <c r="N308" s="15"/>
    </row>
    <row r="309" spans="1:14" x14ac:dyDescent="0.25">
      <c r="A309" s="15"/>
      <c r="B309" s="25"/>
      <c r="C309" s="26"/>
      <c r="D309" s="27"/>
      <c r="E309" s="28"/>
      <c r="F309" s="28"/>
      <c r="G309" s="28"/>
      <c r="H309" s="18"/>
      <c r="I309" s="18"/>
      <c r="J309" s="18"/>
      <c r="K309" s="29"/>
      <c r="L309" s="15"/>
      <c r="M309" s="15"/>
      <c r="N309" s="15"/>
    </row>
    <row r="310" spans="1:14" x14ac:dyDescent="0.25">
      <c r="A310" s="15"/>
      <c r="B310" s="25"/>
      <c r="C310" s="26"/>
      <c r="D310" s="27"/>
      <c r="E310" s="28"/>
      <c r="F310" s="28"/>
      <c r="G310" s="28"/>
      <c r="H310" s="18"/>
      <c r="I310" s="18"/>
      <c r="J310" s="18"/>
      <c r="K310" s="29"/>
      <c r="L310" s="15"/>
      <c r="M310" s="15"/>
      <c r="N310" s="15"/>
    </row>
    <row r="311" spans="1:14" x14ac:dyDescent="0.25">
      <c r="A311" s="15"/>
      <c r="B311" s="25"/>
      <c r="C311" s="26"/>
      <c r="D311" s="27"/>
      <c r="E311" s="28"/>
      <c r="F311" s="28"/>
      <c r="G311" s="28"/>
      <c r="H311" s="18"/>
      <c r="I311" s="18"/>
      <c r="J311" s="18"/>
      <c r="K311" s="29"/>
      <c r="L311" s="15"/>
      <c r="M311" s="15"/>
      <c r="N311" s="15"/>
    </row>
    <row r="312" spans="1:14" x14ac:dyDescent="0.25">
      <c r="A312" s="15"/>
      <c r="B312" s="25"/>
      <c r="C312" s="26"/>
      <c r="D312" s="27"/>
      <c r="E312" s="28"/>
      <c r="F312" s="28"/>
      <c r="G312" s="28"/>
      <c r="H312" s="18"/>
      <c r="I312" s="18"/>
      <c r="J312" s="18"/>
      <c r="K312" s="29"/>
      <c r="L312" s="15"/>
      <c r="M312" s="15"/>
      <c r="N312" s="15"/>
    </row>
    <row r="313" spans="1:14" x14ac:dyDescent="0.25">
      <c r="A313" s="15"/>
      <c r="B313" s="25"/>
      <c r="C313" s="26"/>
      <c r="D313" s="27"/>
      <c r="E313" s="28"/>
      <c r="F313" s="28"/>
      <c r="G313" s="28"/>
      <c r="H313" s="18"/>
      <c r="I313" s="18"/>
      <c r="J313" s="18"/>
      <c r="K313" s="29"/>
      <c r="L313" s="15"/>
      <c r="M313" s="15"/>
      <c r="N313" s="15"/>
    </row>
    <row r="314" spans="1:14" x14ac:dyDescent="0.25">
      <c r="A314" s="15"/>
      <c r="B314" s="25"/>
      <c r="C314" s="26"/>
      <c r="D314" s="27"/>
      <c r="E314" s="28"/>
      <c r="F314" s="28"/>
      <c r="G314" s="28"/>
      <c r="H314" s="18"/>
      <c r="I314" s="18"/>
      <c r="J314" s="18"/>
      <c r="K314" s="29"/>
      <c r="L314" s="15"/>
      <c r="M314" s="15"/>
      <c r="N314" s="15"/>
    </row>
    <row r="315" spans="1:14" x14ac:dyDescent="0.25">
      <c r="A315" s="15"/>
      <c r="B315" s="25"/>
      <c r="C315" s="26"/>
      <c r="D315" s="27"/>
      <c r="E315" s="28"/>
      <c r="F315" s="28"/>
      <c r="G315" s="28"/>
      <c r="H315" s="18"/>
      <c r="I315" s="18"/>
      <c r="J315" s="18"/>
      <c r="K315" s="29"/>
      <c r="L315" s="15"/>
      <c r="M315" s="15"/>
      <c r="N315" s="15"/>
    </row>
    <row r="316" spans="1:14" x14ac:dyDescent="0.25">
      <c r="A316" s="15"/>
      <c r="B316" s="25"/>
      <c r="C316" s="26"/>
      <c r="D316" s="27"/>
      <c r="E316" s="28"/>
      <c r="F316" s="28"/>
      <c r="G316" s="28"/>
      <c r="H316" s="18"/>
      <c r="I316" s="18"/>
      <c r="J316" s="18"/>
      <c r="K316" s="29"/>
      <c r="L316" s="15"/>
      <c r="M316" s="15"/>
      <c r="N316" s="15"/>
    </row>
    <row r="317" spans="1:14" x14ac:dyDescent="0.25">
      <c r="A317" s="15"/>
      <c r="B317" s="25"/>
      <c r="C317" s="26"/>
      <c r="D317" s="27"/>
      <c r="E317" s="28"/>
      <c r="F317" s="28"/>
      <c r="G317" s="28"/>
      <c r="H317" s="18"/>
      <c r="I317" s="18"/>
      <c r="J317" s="18"/>
      <c r="K317" s="29"/>
      <c r="L317" s="15"/>
      <c r="M317" s="15"/>
      <c r="N317" s="15"/>
    </row>
    <row r="318" spans="1:14" x14ac:dyDescent="0.25">
      <c r="A318" s="15"/>
      <c r="B318" s="25"/>
      <c r="C318" s="26"/>
      <c r="D318" s="27"/>
      <c r="E318" s="28"/>
      <c r="F318" s="28"/>
      <c r="G318" s="28"/>
      <c r="H318" s="18"/>
      <c r="I318" s="18"/>
      <c r="J318" s="18"/>
      <c r="K318" s="29"/>
      <c r="L318" s="15"/>
      <c r="M318" s="15"/>
      <c r="N318" s="15"/>
    </row>
    <row r="319" spans="1:14" x14ac:dyDescent="0.25">
      <c r="A319" s="15"/>
      <c r="B319" s="25"/>
      <c r="C319" s="26"/>
      <c r="D319" s="27"/>
      <c r="E319" s="28"/>
      <c r="F319" s="28"/>
      <c r="G319" s="28"/>
      <c r="H319" s="18"/>
      <c r="I319" s="18"/>
      <c r="J319" s="18"/>
      <c r="K319" s="29"/>
      <c r="L319" s="15"/>
      <c r="M319" s="15"/>
      <c r="N319" s="15"/>
    </row>
    <row r="320" spans="1:14" x14ac:dyDescent="0.25">
      <c r="A320" s="15"/>
      <c r="B320" s="25"/>
      <c r="C320" s="26"/>
      <c r="D320" s="27"/>
      <c r="E320" s="28"/>
      <c r="F320" s="28"/>
      <c r="G320" s="28"/>
      <c r="H320" s="18"/>
      <c r="I320" s="18"/>
      <c r="J320" s="18"/>
      <c r="K320" s="29"/>
      <c r="L320" s="15"/>
      <c r="M320" s="15"/>
      <c r="N320" s="15"/>
    </row>
    <row r="321" spans="1:14" x14ac:dyDescent="0.25">
      <c r="A321" s="15"/>
      <c r="B321" s="25"/>
      <c r="C321" s="26"/>
      <c r="D321" s="27"/>
      <c r="E321" s="28"/>
      <c r="F321" s="28"/>
      <c r="G321" s="28"/>
      <c r="H321" s="18"/>
      <c r="I321" s="18"/>
      <c r="J321" s="18"/>
      <c r="K321" s="29"/>
      <c r="L321" s="15"/>
      <c r="M321" s="15"/>
      <c r="N321" s="15"/>
    </row>
    <row r="322" spans="1:14" x14ac:dyDescent="0.25">
      <c r="A322" s="15"/>
      <c r="B322" s="25"/>
      <c r="C322" s="26"/>
      <c r="D322" s="27"/>
      <c r="E322" s="28"/>
      <c r="F322" s="28"/>
      <c r="G322" s="28"/>
      <c r="H322" s="18"/>
      <c r="I322" s="18"/>
      <c r="J322" s="18"/>
      <c r="K322" s="29"/>
      <c r="L322" s="15"/>
      <c r="M322" s="15"/>
      <c r="N322" s="15"/>
    </row>
    <row r="323" spans="1:14" x14ac:dyDescent="0.25">
      <c r="A323" s="15"/>
      <c r="B323" s="25"/>
      <c r="C323" s="26"/>
      <c r="D323" s="27"/>
      <c r="E323" s="28"/>
      <c r="F323" s="28"/>
      <c r="G323" s="28"/>
      <c r="H323" s="18"/>
      <c r="I323" s="18"/>
      <c r="J323" s="18"/>
      <c r="K323" s="29"/>
      <c r="L323" s="15"/>
      <c r="M323" s="15"/>
      <c r="N323" s="15"/>
    </row>
    <row r="324" spans="1:14" x14ac:dyDescent="0.25">
      <c r="A324" s="15"/>
      <c r="B324" s="25"/>
      <c r="C324" s="26"/>
      <c r="D324" s="27"/>
      <c r="E324" s="28"/>
      <c r="F324" s="28"/>
      <c r="G324" s="28"/>
      <c r="H324" s="18"/>
      <c r="I324" s="18"/>
      <c r="J324" s="18"/>
      <c r="K324" s="29"/>
      <c r="L324" s="15"/>
      <c r="M324" s="15"/>
      <c r="N324" s="15"/>
    </row>
    <row r="325" spans="1:14" x14ac:dyDescent="0.25">
      <c r="A325" s="15"/>
      <c r="B325" s="25"/>
      <c r="C325" s="26"/>
      <c r="D325" s="27"/>
      <c r="E325" s="28"/>
      <c r="F325" s="28"/>
      <c r="G325" s="28"/>
      <c r="H325" s="18"/>
      <c r="I325" s="18"/>
      <c r="J325" s="18"/>
      <c r="K325" s="29"/>
      <c r="L325" s="15"/>
      <c r="M325" s="15"/>
      <c r="N325" s="15"/>
    </row>
    <row r="326" spans="1:14" x14ac:dyDescent="0.25">
      <c r="A326" s="15"/>
      <c r="B326" s="25"/>
      <c r="C326" s="26"/>
      <c r="D326" s="27"/>
      <c r="E326" s="28"/>
      <c r="F326" s="28"/>
      <c r="G326" s="28"/>
      <c r="H326" s="18"/>
      <c r="I326" s="18"/>
      <c r="J326" s="18"/>
      <c r="K326" s="29"/>
      <c r="L326" s="15"/>
      <c r="M326" s="15"/>
      <c r="N326" s="15"/>
    </row>
    <row r="327" spans="1:14" x14ac:dyDescent="0.25">
      <c r="A327" s="15"/>
      <c r="B327" s="25"/>
      <c r="C327" s="26"/>
      <c r="D327" s="27"/>
      <c r="E327" s="28"/>
      <c r="F327" s="28"/>
      <c r="G327" s="28"/>
      <c r="H327" s="18"/>
      <c r="I327" s="30"/>
      <c r="J327" s="18"/>
      <c r="K327" s="29"/>
      <c r="L327" s="15"/>
      <c r="M327" s="15"/>
      <c r="N327" s="15"/>
    </row>
    <row r="328" spans="1:14" x14ac:dyDescent="0.25">
      <c r="A328" s="15"/>
      <c r="B328" s="25"/>
      <c r="C328" s="26"/>
      <c r="D328" s="27"/>
      <c r="E328" s="28"/>
      <c r="F328" s="28"/>
      <c r="G328" s="28"/>
      <c r="H328" s="18"/>
      <c r="I328" s="18"/>
      <c r="J328" s="18"/>
      <c r="K328" s="29"/>
      <c r="L328" s="15"/>
      <c r="M328" s="15"/>
      <c r="N328" s="15"/>
    </row>
    <row r="329" spans="1:14" x14ac:dyDescent="0.25">
      <c r="A329" s="15"/>
      <c r="B329" s="25"/>
      <c r="C329" s="26"/>
      <c r="D329" s="27"/>
      <c r="E329" s="28"/>
      <c r="F329" s="28"/>
      <c r="G329" s="28"/>
      <c r="H329" s="18"/>
      <c r="I329" s="18"/>
      <c r="J329" s="18"/>
      <c r="K329" s="29"/>
      <c r="L329" s="15"/>
      <c r="M329" s="15"/>
      <c r="N329" s="15"/>
    </row>
    <row r="330" spans="1:14" x14ac:dyDescent="0.25">
      <c r="A330" s="15"/>
      <c r="B330" s="25"/>
      <c r="C330" s="26"/>
      <c r="D330" s="27"/>
      <c r="E330" s="28"/>
      <c r="F330" s="28"/>
      <c r="G330" s="28"/>
      <c r="H330" s="18"/>
      <c r="I330" s="18"/>
      <c r="J330" s="18"/>
      <c r="K330" s="29"/>
      <c r="L330" s="15"/>
      <c r="M330" s="15"/>
      <c r="N330" s="15"/>
    </row>
    <row r="331" spans="1:14" x14ac:dyDescent="0.25">
      <c r="A331" s="15"/>
      <c r="B331" s="25"/>
      <c r="C331" s="26"/>
      <c r="D331" s="27"/>
      <c r="E331" s="28"/>
      <c r="F331" s="28"/>
      <c r="G331" s="28"/>
      <c r="H331" s="18"/>
      <c r="I331" s="18"/>
      <c r="J331" s="18"/>
      <c r="K331" s="29"/>
      <c r="L331" s="15"/>
      <c r="M331" s="15"/>
      <c r="N331" s="15"/>
    </row>
    <row r="332" spans="1:14" x14ac:dyDescent="0.25">
      <c r="A332" s="15"/>
      <c r="B332" s="25"/>
      <c r="C332" s="26"/>
      <c r="D332" s="27"/>
      <c r="E332" s="28"/>
      <c r="F332" s="28"/>
      <c r="G332" s="28"/>
      <c r="H332" s="18"/>
      <c r="I332" s="18"/>
      <c r="J332" s="18"/>
      <c r="K332" s="29"/>
      <c r="L332" s="15"/>
      <c r="M332" s="15"/>
      <c r="N332" s="15"/>
    </row>
    <row r="333" spans="1:14" x14ac:dyDescent="0.25">
      <c r="A333" s="15"/>
      <c r="B333" s="25"/>
      <c r="C333" s="26"/>
      <c r="D333" s="27"/>
      <c r="E333" s="28"/>
      <c r="F333" s="28"/>
      <c r="G333" s="28"/>
      <c r="H333" s="18"/>
      <c r="I333" s="18"/>
      <c r="J333" s="18"/>
      <c r="K333" s="29"/>
      <c r="L333" s="15"/>
      <c r="M333" s="15"/>
      <c r="N333" s="15"/>
    </row>
    <row r="334" spans="1:14" x14ac:dyDescent="0.25">
      <c r="A334" s="15"/>
      <c r="B334" s="25"/>
      <c r="C334" s="26"/>
      <c r="D334" s="27"/>
      <c r="E334" s="28"/>
      <c r="F334" s="28"/>
      <c r="G334" s="28"/>
      <c r="H334" s="18"/>
      <c r="I334" s="18"/>
      <c r="J334" s="18"/>
      <c r="K334" s="29"/>
      <c r="L334" s="15"/>
      <c r="M334" s="15"/>
      <c r="N334" s="15"/>
    </row>
    <row r="335" spans="1:14" x14ac:dyDescent="0.25">
      <c r="A335" s="15"/>
      <c r="B335" s="25"/>
      <c r="C335" s="26"/>
      <c r="D335" s="27"/>
      <c r="E335" s="28"/>
      <c r="F335" s="28"/>
      <c r="G335" s="28"/>
      <c r="H335" s="18"/>
      <c r="I335" s="18"/>
      <c r="J335" s="18"/>
      <c r="K335" s="29"/>
      <c r="L335" s="15"/>
      <c r="M335" s="15"/>
      <c r="N335" s="15"/>
    </row>
    <row r="336" spans="1:14" x14ac:dyDescent="0.25">
      <c r="A336" s="15"/>
      <c r="B336" s="25"/>
      <c r="C336" s="26"/>
      <c r="D336" s="27"/>
      <c r="E336" s="28"/>
      <c r="F336" s="28"/>
      <c r="G336" s="28"/>
      <c r="H336" s="18"/>
      <c r="I336" s="18"/>
      <c r="J336" s="18"/>
      <c r="K336" s="29"/>
      <c r="L336" s="15"/>
      <c r="M336" s="15"/>
      <c r="N336" s="15"/>
    </row>
    <row r="337" spans="1:14" x14ac:dyDescent="0.25">
      <c r="A337" s="15"/>
      <c r="B337" s="25"/>
      <c r="C337" s="26"/>
      <c r="D337" s="27"/>
      <c r="E337" s="28"/>
      <c r="F337" s="28"/>
      <c r="G337" s="28"/>
      <c r="H337" s="18"/>
      <c r="I337" s="18"/>
      <c r="J337" s="18"/>
      <c r="K337" s="29"/>
      <c r="L337" s="15"/>
      <c r="M337" s="15"/>
      <c r="N337" s="15"/>
    </row>
    <row r="338" spans="1:14" x14ac:dyDescent="0.25">
      <c r="A338" s="15"/>
      <c r="B338" s="25"/>
      <c r="C338" s="26"/>
      <c r="D338" s="27"/>
      <c r="E338" s="28"/>
      <c r="F338" s="28"/>
      <c r="G338" s="28"/>
      <c r="H338" s="18"/>
      <c r="I338" s="18"/>
      <c r="J338" s="18"/>
      <c r="K338" s="29"/>
      <c r="L338" s="15"/>
      <c r="M338" s="15"/>
      <c r="N338" s="15"/>
    </row>
    <row r="339" spans="1:14" x14ac:dyDescent="0.25">
      <c r="A339" s="15"/>
      <c r="B339" s="25"/>
      <c r="C339" s="26"/>
      <c r="D339" s="27"/>
      <c r="E339" s="28"/>
      <c r="F339" s="28"/>
      <c r="G339" s="28"/>
      <c r="H339" s="18"/>
      <c r="I339" s="18"/>
      <c r="J339" s="18"/>
      <c r="K339" s="29"/>
      <c r="L339" s="15"/>
      <c r="M339" s="15"/>
      <c r="N339" s="15"/>
    </row>
    <row r="340" spans="1:14" x14ac:dyDescent="0.25">
      <c r="A340" s="15"/>
      <c r="B340" s="25"/>
      <c r="C340" s="26"/>
      <c r="D340" s="27"/>
      <c r="E340" s="28"/>
      <c r="F340" s="28"/>
      <c r="G340" s="28"/>
      <c r="H340" s="18"/>
      <c r="I340" s="18"/>
      <c r="J340" s="18"/>
      <c r="K340" s="29"/>
      <c r="L340" s="15"/>
      <c r="M340" s="15"/>
      <c r="N340" s="15"/>
    </row>
    <row r="341" spans="1:14" x14ac:dyDescent="0.25">
      <c r="A341" s="15"/>
      <c r="B341" s="25"/>
      <c r="C341" s="26"/>
      <c r="D341" s="27"/>
      <c r="E341" s="28"/>
      <c r="F341" s="28"/>
      <c r="G341" s="28"/>
      <c r="H341" s="18"/>
      <c r="I341" s="18"/>
      <c r="J341" s="18"/>
      <c r="K341" s="29"/>
      <c r="L341" s="15"/>
      <c r="M341" s="15"/>
      <c r="N341" s="15"/>
    </row>
    <row r="342" spans="1:14" x14ac:dyDescent="0.25">
      <c r="A342" s="15"/>
      <c r="B342" s="25"/>
      <c r="C342" s="26"/>
      <c r="D342" s="27"/>
      <c r="E342" s="28"/>
      <c r="F342" s="28"/>
      <c r="G342" s="28"/>
      <c r="H342" s="18"/>
      <c r="I342" s="18"/>
      <c r="J342" s="18"/>
      <c r="K342" s="29"/>
      <c r="L342" s="15"/>
      <c r="M342" s="15"/>
      <c r="N342" s="15"/>
    </row>
    <row r="343" spans="1:14" x14ac:dyDescent="0.25">
      <c r="A343" s="15"/>
      <c r="B343" s="25"/>
      <c r="C343" s="26"/>
      <c r="D343" s="27"/>
      <c r="E343" s="28"/>
      <c r="F343" s="28"/>
      <c r="G343" s="28"/>
      <c r="H343" s="18"/>
      <c r="I343" s="18"/>
      <c r="J343" s="18"/>
      <c r="K343" s="29"/>
      <c r="L343" s="15"/>
      <c r="M343" s="15"/>
      <c r="N343" s="15"/>
    </row>
    <row r="344" spans="1:14" x14ac:dyDescent="0.25">
      <c r="A344" s="15"/>
      <c r="B344" s="25"/>
      <c r="C344" s="26"/>
      <c r="D344" s="27"/>
      <c r="E344" s="28"/>
      <c r="F344" s="28"/>
      <c r="G344" s="28"/>
      <c r="H344" s="18"/>
      <c r="I344" s="18"/>
      <c r="J344" s="18"/>
      <c r="K344" s="29"/>
      <c r="L344" s="15"/>
      <c r="M344" s="15"/>
      <c r="N344" s="15"/>
    </row>
    <row r="345" spans="1:14" x14ac:dyDescent="0.25">
      <c r="A345" s="15"/>
      <c r="B345" s="25"/>
      <c r="C345" s="26"/>
      <c r="D345" s="27"/>
      <c r="E345" s="28"/>
      <c r="F345" s="28"/>
      <c r="G345" s="28"/>
      <c r="H345" s="18"/>
      <c r="I345" s="18"/>
      <c r="J345" s="18"/>
      <c r="K345" s="29"/>
      <c r="L345" s="15"/>
      <c r="M345" s="15"/>
      <c r="N345" s="15"/>
    </row>
    <row r="346" spans="1:14" x14ac:dyDescent="0.25">
      <c r="A346" s="15"/>
      <c r="B346" s="25"/>
      <c r="C346" s="26"/>
      <c r="D346" s="27"/>
      <c r="E346" s="28"/>
      <c r="F346" s="28"/>
      <c r="G346" s="28"/>
      <c r="H346" s="18"/>
      <c r="I346" s="18"/>
      <c r="J346" s="18"/>
      <c r="K346" s="29"/>
      <c r="L346" s="15"/>
      <c r="M346" s="15"/>
      <c r="N346" s="15"/>
    </row>
    <row r="347" spans="1:14" x14ac:dyDescent="0.25">
      <c r="A347" s="15"/>
      <c r="B347" s="25"/>
      <c r="C347" s="26"/>
      <c r="D347" s="27"/>
      <c r="E347" s="28"/>
      <c r="F347" s="28"/>
      <c r="G347" s="28"/>
      <c r="H347" s="18"/>
      <c r="I347" s="18"/>
      <c r="J347" s="18"/>
      <c r="K347" s="29"/>
      <c r="L347" s="15"/>
      <c r="M347" s="15"/>
      <c r="N347" s="15"/>
    </row>
    <row r="348" spans="1:14" x14ac:dyDescent="0.25">
      <c r="A348" s="15"/>
      <c r="B348" s="25"/>
      <c r="C348" s="18"/>
      <c r="D348" s="27"/>
      <c r="E348" s="28"/>
      <c r="F348" s="28"/>
      <c r="G348" s="28"/>
      <c r="H348" s="18"/>
      <c r="I348" s="18"/>
      <c r="J348" s="18"/>
      <c r="K348" s="29"/>
      <c r="L348" s="15"/>
      <c r="M348" s="15"/>
      <c r="N348" s="15"/>
    </row>
    <row r="349" spans="1:14" x14ac:dyDescent="0.25">
      <c r="A349" s="15"/>
      <c r="B349" s="15"/>
      <c r="C349" s="15"/>
      <c r="D349" s="15"/>
      <c r="E349" s="15"/>
      <c r="F349" s="15"/>
      <c r="G349" s="15"/>
      <c r="H349" s="15"/>
      <c r="I349" s="19"/>
      <c r="J349" s="18"/>
      <c r="K349" s="15"/>
      <c r="L349" s="15"/>
      <c r="M349" s="15"/>
      <c r="N349" s="15"/>
    </row>
    <row r="350" spans="1:14" x14ac:dyDescent="0.25">
      <c r="A350" s="15"/>
      <c r="B350" s="15"/>
      <c r="C350" s="15"/>
      <c r="D350" s="15"/>
      <c r="E350" s="15"/>
      <c r="F350" s="15"/>
      <c r="G350" s="15"/>
      <c r="H350" s="15"/>
      <c r="I350" s="19"/>
      <c r="J350" s="18"/>
      <c r="K350" s="15"/>
      <c r="L350" s="15"/>
      <c r="M350" s="15"/>
      <c r="N350" s="15"/>
    </row>
    <row r="351" spans="1:14" x14ac:dyDescent="0.25">
      <c r="A351" s="15"/>
      <c r="B351" s="15"/>
      <c r="C351" s="15"/>
      <c r="D351" s="15"/>
      <c r="E351" s="15"/>
      <c r="F351" s="15"/>
      <c r="G351" s="15"/>
      <c r="H351" s="15"/>
      <c r="I351" s="19"/>
      <c r="J351" s="18"/>
      <c r="K351" s="15"/>
      <c r="L351" s="15"/>
      <c r="M351" s="15"/>
      <c r="N351" s="15"/>
    </row>
    <row r="352" spans="1:14" x14ac:dyDescent="0.25">
      <c r="A352" s="15"/>
      <c r="B352" s="15"/>
      <c r="C352" s="15"/>
      <c r="D352" s="15"/>
      <c r="E352" s="15"/>
      <c r="F352" s="15"/>
      <c r="G352" s="15"/>
      <c r="H352" s="15"/>
      <c r="I352" s="19"/>
      <c r="J352" s="18"/>
      <c r="K352" s="15"/>
      <c r="L352" s="15"/>
      <c r="M352" s="15"/>
      <c r="N352" s="15"/>
    </row>
    <row r="353" spans="1:14" x14ac:dyDescent="0.25">
      <c r="A353" s="15"/>
      <c r="B353" s="15"/>
      <c r="C353" s="15"/>
      <c r="D353" s="15"/>
      <c r="E353" s="15"/>
      <c r="F353" s="15"/>
      <c r="G353" s="15"/>
      <c r="H353" s="15"/>
      <c r="I353" s="19"/>
      <c r="J353" s="18"/>
      <c r="K353" s="15"/>
      <c r="L353" s="15"/>
      <c r="M353" s="15"/>
      <c r="N353" s="15"/>
    </row>
    <row r="354" spans="1:14" x14ac:dyDescent="0.25">
      <c r="A354" s="15"/>
      <c r="B354" s="15"/>
      <c r="C354" s="15"/>
      <c r="D354" s="15"/>
      <c r="E354" s="15"/>
      <c r="F354" s="15"/>
      <c r="G354" s="15"/>
      <c r="H354" s="15"/>
      <c r="I354" s="19"/>
      <c r="J354" s="18"/>
      <c r="K354" s="15"/>
      <c r="L354" s="15"/>
      <c r="M354" s="15"/>
      <c r="N354" s="15"/>
    </row>
    <row r="355" spans="1:14" x14ac:dyDescent="0.25">
      <c r="A355" s="15"/>
      <c r="B355" s="15"/>
      <c r="C355" s="15"/>
      <c r="D355" s="15"/>
      <c r="E355" s="15"/>
      <c r="F355" s="15"/>
      <c r="G355" s="15"/>
      <c r="H355" s="15"/>
      <c r="I355" s="19"/>
      <c r="J355" s="18"/>
      <c r="K355" s="15"/>
      <c r="L355" s="15"/>
      <c r="M355" s="15"/>
      <c r="N355" s="15"/>
    </row>
    <row r="356" spans="1:14" x14ac:dyDescent="0.25">
      <c r="A356" s="15"/>
      <c r="B356" s="15"/>
      <c r="C356" s="15"/>
      <c r="D356" s="15"/>
      <c r="E356" s="15"/>
      <c r="F356" s="15"/>
      <c r="G356" s="15"/>
      <c r="H356" s="15"/>
      <c r="I356" s="19"/>
      <c r="J356" s="18"/>
      <c r="K356" s="15"/>
      <c r="L356" s="15"/>
      <c r="M356" s="15"/>
      <c r="N356" s="15"/>
    </row>
    <row r="357" spans="1:14" x14ac:dyDescent="0.25">
      <c r="A357" s="15"/>
      <c r="B357" s="15"/>
      <c r="C357" s="15"/>
      <c r="D357" s="15"/>
      <c r="E357" s="15"/>
      <c r="F357" s="15"/>
      <c r="G357" s="15"/>
      <c r="H357" s="15"/>
      <c r="I357" s="19"/>
      <c r="J357" s="18"/>
      <c r="K357" s="15"/>
      <c r="L357" s="15"/>
      <c r="M357" s="15"/>
      <c r="N357" s="15"/>
    </row>
    <row r="358" spans="1:14" x14ac:dyDescent="0.25">
      <c r="A358" s="15"/>
      <c r="B358" s="15"/>
      <c r="C358" s="15"/>
      <c r="D358" s="15"/>
      <c r="E358" s="15"/>
      <c r="F358" s="15"/>
      <c r="G358" s="15"/>
      <c r="H358" s="15"/>
      <c r="I358" s="19"/>
      <c r="J358" s="18"/>
      <c r="K358" s="15"/>
      <c r="L358" s="15"/>
      <c r="M358" s="15"/>
      <c r="N358" s="15"/>
    </row>
    <row r="359" spans="1:14" x14ac:dyDescent="0.25">
      <c r="A359" s="15"/>
      <c r="B359" s="15"/>
      <c r="C359" s="15"/>
      <c r="D359" s="15"/>
      <c r="E359" s="15"/>
      <c r="F359" s="15"/>
      <c r="G359" s="15"/>
      <c r="H359" s="15"/>
      <c r="I359" s="19"/>
      <c r="J359" s="18"/>
      <c r="K359" s="15"/>
      <c r="L359" s="15"/>
      <c r="M359" s="15"/>
      <c r="N359" s="15"/>
    </row>
    <row r="360" spans="1:14" x14ac:dyDescent="0.25">
      <c r="A360" s="15"/>
      <c r="B360" s="15"/>
      <c r="C360" s="15"/>
      <c r="D360" s="15"/>
      <c r="E360" s="15"/>
      <c r="F360" s="15"/>
      <c r="G360" s="15"/>
      <c r="H360" s="15"/>
      <c r="I360" s="19"/>
      <c r="J360" s="18"/>
      <c r="K360" s="15"/>
      <c r="L360" s="15"/>
      <c r="M360" s="15"/>
      <c r="N360" s="15"/>
    </row>
    <row r="361" spans="1:14" x14ac:dyDescent="0.25">
      <c r="A361" s="15"/>
      <c r="B361" s="15"/>
      <c r="C361" s="15"/>
      <c r="D361" s="15"/>
      <c r="E361" s="15"/>
      <c r="F361" s="15"/>
      <c r="G361" s="15"/>
      <c r="H361" s="15"/>
      <c r="I361" s="19"/>
      <c r="J361" s="18"/>
      <c r="K361" s="15"/>
      <c r="L361" s="15"/>
      <c r="M361" s="15"/>
      <c r="N361" s="15"/>
    </row>
    <row r="362" spans="1:14" x14ac:dyDescent="0.25">
      <c r="A362" s="15"/>
      <c r="B362" s="15"/>
      <c r="C362" s="15"/>
      <c r="D362" s="15"/>
      <c r="E362" s="15"/>
      <c r="F362" s="15"/>
      <c r="G362" s="15"/>
      <c r="H362" s="15"/>
      <c r="I362" s="19"/>
      <c r="J362" s="18"/>
      <c r="K362" s="15"/>
      <c r="L362" s="15"/>
      <c r="M362" s="15"/>
      <c r="N362" s="15"/>
    </row>
    <row r="363" spans="1:14" x14ac:dyDescent="0.25">
      <c r="A363" s="15"/>
      <c r="B363" s="15"/>
      <c r="C363" s="15"/>
      <c r="D363" s="15"/>
      <c r="E363" s="15"/>
      <c r="F363" s="15"/>
      <c r="G363" s="15"/>
      <c r="H363" s="15"/>
      <c r="I363" s="19"/>
      <c r="J363" s="18"/>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ENERO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2014-02-26T13:30:05Z</dcterms:modified>
</cp:coreProperties>
</file>