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450" windowWidth="18615" windowHeight="7335"/>
  </bookViews>
  <sheets>
    <sheet name="ABRIL 2014" sheetId="1" r:id="rId1"/>
    <sheet name="Hoja3" sheetId="3" r:id="rId2"/>
  </sheets>
  <definedNames>
    <definedName name="_xlnm._FilterDatabase" localSheetId="0" hidden="1">'ABRIL 2014'!$B$8:$K$8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9" i="1"/>
</calcChain>
</file>

<file path=xl/sharedStrings.xml><?xml version="1.0" encoding="utf-8"?>
<sst xmlns="http://schemas.openxmlformats.org/spreadsheetml/2006/main" count="2119" uniqueCount="335">
  <si>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</si>
  <si>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</si>
  <si>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</si>
  <si>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</si>
  <si>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</si>
  <si>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</si>
  <si>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</si>
  <si>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</si>
  <si>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</si>
  <si>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</si>
  <si>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</si>
  <si>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</si>
  <si>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</si>
  <si>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</si>
  <si>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</si>
  <si>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</si>
  <si>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Abril 2014</t>
  </si>
  <si>
    <t>CONVENIOS</t>
  </si>
  <si>
    <t>APRUEBA CONVENIO PROGRAMA COMPLEMENTARIO GES APS MUNICIPAL, CORRESPONDIENTE AL ESTABLECIMIENTO CONSULTORIO GENERAL URBANO CARLOS TRUPP W.</t>
  </si>
  <si>
    <t>DECRETO (INVESTIGACION SUMARIA)</t>
  </si>
  <si>
    <t xml:space="preserve">APRUEBA Y SOBRESEE INVESTIGACION SUMARIA, ORDENADA INSTRUIR MEDIANTE DTO.N° 5054/10.09.2013  DE ACUERDO A LOS HECHOS DENUNCIADOS ANTE LA CONTRALORIA REGIONAL DEL MAULE  QUE INVOLUCRARON A DOÑA MARIA ARGENTINA SILVA LUNA.  </t>
  </si>
  <si>
    <t>DECRETO (ARRIENDO LOCALES REC. MUNIC.)</t>
  </si>
  <si>
    <t xml:space="preserve">TERMINO AL PERMISO OTORGADO PARA OCUPAR Y TRABAJAR COCINERIA N° 95 DEL MERCADO CENTRAL </t>
  </si>
  <si>
    <t>OTORGA PERMISO PARA OCUPAR Y TRABAJAR COCINERIA N° 95 DEL MERCADO CENTRAL</t>
  </si>
  <si>
    <t>MODIFICA CONVENIO DE PAGO A LOCATARIOS DEL CENTRO REGIONAL DE ABASTECIMIENTO QUE INDICA</t>
  </si>
  <si>
    <t>DECRETO (ADJ. DE PROP. Y ACTAS DE RECEP)</t>
  </si>
  <si>
    <t>APRUEBASE ACTA DE RECEPCION DEFINITIVA, DE FECHA 24 DE MARZO DEL 2014, CORRESPONDIENTE A LA OBRA "CANCHA DE FUTBOL CESPED SINTETICO ESTADIO MUNICIPAL SUR".</t>
  </si>
  <si>
    <t>DECRETO (RELACIONADO CON TRANSITO)</t>
  </si>
  <si>
    <t>OTORGA PERMISO DE CIRCULACION DE GRACIA A LA AMBULANCIA BFXX-20  Y FURGON BDRG-58 DE PROPIEDAD DE CARABINEROS DE CHILE, CENTRO MEDICO DENTAL TALCA</t>
  </si>
  <si>
    <t>OTORGA PERMISO DE CIRCULACION DE GRACIA A LA CAMIONETA NISSAN NAVARA SE 4 X 4 PATENTE CJFL-66 DE PROPIEDAD DE CARABINEROS DE CHILE, VIIA. ZONA MAULE, REGIONAL DE TELECOMUNICACIONES TALCA</t>
  </si>
  <si>
    <t>OTORGA PERMISO DE CIRCULACION DE GRACIA AL AUTOMOVIL NISSAN SENTRA ZB-4379 DE PROPIEDAD DE CARABINEROS DE CHILE, PREFECTURA TALCA N° 14 CUARTA COMISARIA DE CARABINEROS CANCHA RAYADA</t>
  </si>
  <si>
    <t>OTORGA PERMISO DE CIRCULACION DE GRACIA AL VEHICULO STATION WAGON TOYOTA 4 RUNNER FJPL-73 DE PROPIEDAD DE POLICIA DE INVESTIGACIONES DE CHILE VII REGION POLICIAL DEL MAULE</t>
  </si>
  <si>
    <t>DECRETOS (RELACIONADOS CON DOM)</t>
  </si>
  <si>
    <t xml:space="preserve">DESIGNA A FUNCIONARIOS QUE SEÑALA COMO INTEGRANTES DE LA COMISION DE RECEPCION PROVISORIA Y DEFINITIVA DE LA OBRA REPOSICION CIERRE PERIMETRAL DEL CESFAM DR. J.D. ASTABURUAGA </t>
  </si>
  <si>
    <t>DECRETO (OTROS)</t>
  </si>
  <si>
    <t>FACULTA AL SR. TESORERO MUNICIPAL PARA HACER EFECTIVA BOLETA N° 0178983 POR LAS SUMA DE $ 2.046.696 QUE GARANTIZA LA CORRECTA EJECUCION DE LA OBRA CONSTRUCCION MULTICANCHA CON CIERRE Y GRADERIAS VILLA LOS LAGOS TALCA ADJ. AL SR. ROBERTO SOTO MUÑOZ MEDIANTE DTO.5279/2012</t>
  </si>
  <si>
    <t>AUTORIZA EN FORMA PROVISORIA HASTA EL 31 DE DICIEMBRE DEL 2014 PARADERO PARA 4 TAXIS BASICOS EN CALLE 12 ORIENTE ENTRE 1 Y 2 SUR EN HORARIO DE 21:00 A 06:00 HORAS</t>
  </si>
  <si>
    <t>APRUEBA ACTA DE RESOLUCION JURADO CONCURSO LITERARIO NACIONAL GENERO CUENTO PREMIO STELLA CORVALAN 2013 SUSCRITA CON FECHA 11 DE ENERO DEL 2014</t>
  </si>
  <si>
    <t>AUTORIZA REUBICACION DE KIOSCO DE PROPIEDAD DEL SR. JORGE ORTIZ VERA UBICADO EN CALLE 12 NORTE CON AVDA. LIRCAY VILLA MANUEL LARRAIN A CALLE 12 NORTE CON 9 1/2 ORIENTE POR CONSTRUCCION DE DEPARTAMENTO VILLA MANUEL LARRAIN</t>
  </si>
  <si>
    <t>DECRETO (PATENTES ALCOH-BINGOS-COLECTAS)</t>
  </si>
  <si>
    <t xml:space="preserve">AUTORIZA AL SR. ROBERTO FERNANDEZ FERNANDEZ EL CAMBIO DE NOMBRE DE LA PATENTE ROL 4-20 DEE GIRO DEPOSITO DE BEBIDAS ALCOHOLICAS </t>
  </si>
  <si>
    <t>DECRETO (AUTORIZ. ASIGNAC. Y ADQUISICIO)</t>
  </si>
  <si>
    <t>DEJA SIN EFECTO DTO.1447/2014 QUE QUE AUTORIZA CONTRATACION DIRECTA Y CANCELACION AL PROVEEDOR EFRAIN MORALES GARRIDO POR LA SUMA DE $ 1.932.000 CORRESPONDIENTE A LA COMPRA QUE SEÑALA POR CUANTO DEBIDO A LA URGENCIA LOS TRABAJOS SE REALIZARON CON OTRAS MAQUINARIAS</t>
  </si>
  <si>
    <t>DECRETO (DEVOLUCION DE DINERO)</t>
  </si>
  <si>
    <t>MODIFICA DTO.1318/2014 QUE PROCEDE A LA DEVOLUCION DE $ 12.500 A DON JUAN CACERES GUEDINOT DEBE DECIR A DOÑA MARIA CRISTINA FUENTES LOPEZ</t>
  </si>
  <si>
    <t>DECRETO (CANCELAC. DE FACTURAS Y OTROS)</t>
  </si>
  <si>
    <t>APRUEBA INFORME DE FECHA 03 DE MARZO DEL 2014 DE PROPUESTA PUBLICA SERVICIO DE ARRIENDO DE HOSTING Y SOFTWARE PARA BASE DE DATOS PARA EL SISTEMA DE INFORMACION TERRITORIAL Y DE GESTION DE LA D.O.M. CONTRATADA CON SOLNET S.A. MEDIANTE DTO.3756/2012 Y PROCEDE A LA CANCELACION DE FACTURAS 590 Y 711/2014</t>
  </si>
  <si>
    <t>ADJUDICA PROCESO 2291-20-L114 A COOP. AGRICOLA Y DE SERVICIOS LTDA. CORRESPONDIENTE A LA ADQUISICION DE PRODUCTOS FARMACEUTICOS POR LA SUMA DE $ 2.315.798</t>
  </si>
  <si>
    <t>EXTINGUE SUBSIDIO FAMILIARA LAS PERSONAS QUE SEÑALA</t>
  </si>
  <si>
    <t>AUTORIZA EL MECANISMO DE TRATO DIRECTO Y POSTERIOR CANCELACION POR LA ADQUISICION DE 900 PLACAS DE INVENTARIO, POR LA SUMA DE $ 171.360.-</t>
  </si>
  <si>
    <t>AUTORIZASE EL MECANISMO DE TRATO DIRECTO Y  POSTERIOR CANCELACION POR LA ADQUISICION DE RESMAS OPAPEL OFICIO Y CARTA CON MEMBRETE, POR LA SUMA DE $ 148.750.-</t>
  </si>
  <si>
    <t>ADJUDICA PROPUESTA CONTRATACION SERVICIO TRASLADO DE FUNCIONARIOS MACROFERIA TALCA AL OFERENTE LUIS AVILA AVILA POR UN MONTO DE $ 7.200.000 EN 12 PAGOS MENSUALES DE $ 600.000</t>
  </si>
  <si>
    <t>AUTORIZA TRATO DIRECTO Y CANCELACION AL SR. RODRIGO RUIZ RODRIGO POR LA ADQUISICION DE 1 MOTOBOMBA LOCIN 3X3´ CON MOTOR BENCINERO POR LA SUMA DE $ 168.861</t>
  </si>
  <si>
    <t>CONCEJO ACORDO ADJUDICAR PROPUESTA PUBLICA "RECAMBIO E INSTALACION DE NUEVAS LUMINARIAS LED SECTOR SAN LUIS DE TALCA" POR LA SUMA DE $ 58.166.367.=</t>
  </si>
  <si>
    <t>CANCELESE FACTURA Nº 6671/DE FECHA 11 DE ENERO DEL 2014, POR LA SUMA DE $ 110.400.-CORRESPONDIENTE A SERVICIO DE ALOJAMIENTO DE LOS 3 JURADOS QUE SELECCIONARON A LOS GANADORES DEL CONCURSO STELLA CORVALAN.</t>
  </si>
  <si>
    <t>PROCEDASE A LA DEVOLUCION DE LA SUMA DE $ 24.010.- CANCELADOS POR CONCEPTO DE LICENCIA DE CONDUCIR, POR CUANTO CAMBIO DE DOMICILIO A OTRA CIUDAD NO RENDIRA LOS EXAMENES.</t>
  </si>
  <si>
    <t>AUTORIZASE A LA UNIDD DE ZOONOSIS DEPENDIENTE DE LA DIRECCION DE MEDIOAMBIENTE, ASEO Y ORNATO, PARA FUMIGAR, DESRATIZAR, SNITIZAR Y CONTROLAR MURCIELAGOS EN VIVIENDAS PARTICULARES, EN LOS CASOS SEÑALADOS EN LOS CONSIDERANDOS.</t>
  </si>
  <si>
    <t>AUTORIZA EL MECANISMO DE TRATO DIRECTO Y CANCELACION, POR LA SUMA DE $ 41.650.- CORRESPONDIENTE A REPARACION DE EQUIPO DE AIRE ACONDICIONADO QUE MANTIENE LA TEMPERATURA ESTABLE DENTRO DE LA SALA DE SERVIDORES DEL DEPTO DE INFORMATICA.</t>
  </si>
  <si>
    <t>ADJUDIQUESE EL PROCESO 2291-15-L114, CORRESPONDIENTE A LA ADQUISICION DE EQUIPOS  DE AIRE ACONDICIONADO PARA LA DIRECCION DE ASEO Y ORNATO.</t>
  </si>
  <si>
    <t>APRUEBA FICHA BASE CORRESPONDIENET ARRIENDO DE CAMION POR 4 SEMANAS PARA EL PROGRAMA DE HABILIDADES CHILE SOLIDARIO.</t>
  </si>
  <si>
    <t>APRUEBA FICHA BASE CORRESPONDIENTE A LA ADQUISICION DE ROPA Y CALZADO PARA PERSONAL DE ASEO DE LA MACROFERIA.</t>
  </si>
  <si>
    <t>DECLARA DESIERTO PROCESO LICITACION Nª 2291-23-L114 "CONTRATACION DE PROFESIONAL PARA LA OFICINA DE PROTECCION DE DERECHOS DE INFANCIA DE TALCA"</t>
  </si>
  <si>
    <t>DECRETO (DESCARGO DE PATENTES COMERC.)</t>
  </si>
  <si>
    <t xml:space="preserve">PROCEDE AL DESCARGO DE LA SUMA DE $ 36.860 CORRESPONDIENTE A LOS DERECHOS DE ASEO AÑO 2014 DEL INMUEBLE ROL 894-24 DE PROPIEDAD DEL SR. FRANCISCO ANASCO PARADA_x000D_
</t>
  </si>
  <si>
    <t>PROCEDE AL DESCARGO DE LA SUMA DE $ 37.924 CORRESPONDIENTE A LOS DERECHOS DE ASEO DE PROPIEDAD DE DOÑA MARISOL TORRES HORMAZABAL POR CUANTO EL DERECHO DE ASEO LO CANCELA EN SU PATENTE ROL 216753</t>
  </si>
  <si>
    <t>RENUEVA EL BENEFICIO DE EXENCION DE DERECHOS DE ASEO DOMICILIARIO A DOÑA ESTER CALZADILLA PEÑA OTORGADO MEDIANTE DTO.1300/2013</t>
  </si>
  <si>
    <t>PROCEDE AL DESCARGO DE LA SUMA DE $ 798.815 DE LA PATENTE ROL 25153 DE GIRO PUESTOS VARIOS PROPIEDAD DE DON LUIS VIDAL VIDAL</t>
  </si>
  <si>
    <t>PONE TERMINO EN FORMA DEFINITIVA A LA PATENTE ROL 218903 PROPIEDAD DE DOÑA ALEJANDRA GONZALEZ VELIZ Y PROCEDE AL DESCARGO DEL TOTAL DE LA DEUDA POR UN VALOR NOMINAL DE $ 38.037</t>
  </si>
  <si>
    <t>EL CONCEJO ACUERDA APROBAR LA SIGUIENTE ORDENANZA SOBRE OTORGAMEINTO DE PATENTES MUNICIPALES PROVISORIAS</t>
  </si>
  <si>
    <t>APRUEBA CONVENIO CONTROL DE SALUD JOVEN SANO SUSCRITO CON EL SERVICIO SALUD DEL MAULE</t>
  </si>
  <si>
    <t xml:space="preserve">AUTORIZA AL SR. MARCELO GUTIERREZ COORDINADOR DE LA RED ECONOMICA SOCIAL Y SOLIDARIA DE TALCA PARA REALIZAR FERIA DEL BUEN VIVIR EN PLAZA CIENFUEGOS EL DIA 05 DE ABRIL </t>
  </si>
  <si>
    <t>AUTORIZA RENOVACION DE PATENTE DE GIRO MAQUINAS DE HABILIDAD Y DESTREZA PARA 25 MAQUINAS A NOMBRE DE SOC. COMERCIAL NUEVA VIDA LTDA. CON UBICACION EN CALLE 1 SUR N° 866</t>
  </si>
  <si>
    <t>PROCEDE A LA DEVOLUCION DE LA SUMA DE $ 2.327.448.- A SOCIEDAD COMERCIALIZADORA Y RECUPERADORA DE EXCEDENTES INDUSTRIALES SPA, SE PROCEDIO A RECTIFICAR EL VALOR DE LA PATENTE ROL 219104 GIRO OFICINA ADMINISTRATIVA DE EMPRESA DE DESECHOS METALICOS</t>
  </si>
  <si>
    <t>DESIGNA INTEGRANTES DE LA COMISION DE RECEPCION DEFINITIVA DE LA OBRA "REPOSICION DE VEREDAS SECTOR CHORRILLOS Y OTROS TALCA" A FUNCIONARIOS MUNICIPALES QUE INDICA</t>
  </si>
  <si>
    <t>DESIGNA A LA ASISTENTE SOCIAL, FUNCIOANRIA MUNICIPAL DE PLANTA, PARA QUE DESEMPEÑE LAS FUNCIONES DE JEFATURA Y COORDINACION DE LA UNIDAD DE ACOMPAÑAMIENTO IEF, ESPECIFICAMENTE PARA LOS PROGRAMAS DE APOYO PSICOSOCIAL "PUENTE ENTRE LAS FAMILIAS Y SUS DERECHOS" Y DE LOS PROGRAMAS DE ACOMPAÑAMIENTO PSICOSOCIAL Y SOCIO LABORAL DEL INGRESO ETICO FAMILIAR.</t>
  </si>
  <si>
    <t>PROCEDE AL DESCARGO DE LA SUMA DE $ 18.430.- CORRESPONDIENTE A LA 1° Y 2° CUOTA AÑO 2014 DE LOS DERECHOS DE ASEO DEL INMUEBLE ROL N° 1267-24, POR CUANTO ESTOS FUERON CANCELADOS MEDIANTE SU PATENTE COMERCIAL ROL 213656</t>
  </si>
  <si>
    <t>PROCEDE A RECTIFICAR VALOR DE PARTENTE ROL N° 4955 GIRO RESTAURANT, UBICADA EN 1 NORTE N° 1081 TALCA , EN EL SENTIDO DE ELIMINAR EL VALOR DEL DERECHO DE ASEO, VALOR DE ALCOHOL Y DERECHOS DE PROPAGANDA COBRADOS DESDE LA PRIMERA CUOTA AÑO 2010 HASTA LA SEGUNDA CUOTA AÑO 2011</t>
  </si>
  <si>
    <t>PROCEDE AL DESCARGO DEL TOTAL DE LA DEUDA POR UN VALOR NOMINAL DE $ 30.731.- POR PATENTE ROL 31249 DE GIRO ABOGADO</t>
  </si>
  <si>
    <t>PROCEDE AL DESCARGO DEL TOTAL DE LA DEUDA POR UN VALOR DE $ 181.700 POR PATENTE ROL 218074 GIRO ALMACEN</t>
  </si>
  <si>
    <t xml:space="preserve">PROCEDE AL DESCARGO DEL TOTAL DE LA DEUDA POR UN VALOR NOMINAL DE $ 160.627.- CORRESPONDIENTE A LA PATENTE ROL 4882 GIRO RESTAURANTE DIURNO Y NOCTURNO </t>
  </si>
  <si>
    <t>PROCEDE SL DESCARGO DEL TOTAL DE LA DEUDA POR UN VALOR NOMINAL DE $ 53.107 POR PATENTE ROL 31588 GIRO ABOGADA</t>
  </si>
  <si>
    <t>PROCEDE AL DESCARGO DEL TOTAL DE LA DEUDA POR UN VALOR DE $ 91.293.-POR PATENTE ROL 28523 GIRO ALMACEN</t>
  </si>
  <si>
    <t xml:space="preserve">PONE TERMINO EN FORMA DEFINITIVA A LA PATENTE ROL 210164 DE GIRO BAZAR Y CORDONERIA </t>
  </si>
  <si>
    <t>PONE TERMINO EN FORMA DEFINITIVA A LA PATENTE ROL 22351 DE GIRO BANCO</t>
  </si>
  <si>
    <t>PONE TERMINO EN FORMA DEFINITIVA A LA PATENTE ROL 31720 DE GIRO ARQUITECTO PROPIEDAD DE DOÑA MARIA JOSE CERDA KANDALAFT</t>
  </si>
  <si>
    <t>AUTORIZA A COMERCIAL PIRANELO SPA EL CAMBIO DE NOMBRE DE PATENTE ROL 4-1336 DE GIRO RESTAURANTE UBICADO EN CALLE 5 ORIENTE N° 1186</t>
  </si>
  <si>
    <t>AUTORIZA A OPERADORA DE TARJETAS LIDER SERVICIOS FINANCIEROS S.A. EL CAMBIO DE NOMBRE DE PATENTE ROL 213627 DE GIRO ADMINISTRADORA DE TARJETAS DE CREDITO</t>
  </si>
  <si>
    <t>AUTORIZA CAMBIO DE NOMBRE DE LA PATENTE ROL N° 2-15724 GIRO ADMINISTRADORA DE TARJETAS DE CREDITO COMERCIALES PRESTO LTDA. Y PASA A NUEVO NOMBRE DE OPERADORA DE TARJETAS LIDER SERVICIOS FINANCIEROS S.A.</t>
  </si>
  <si>
    <t>AUTORIZA CAMBIO DE NOMBRE DE LA PATENTE ROL N° 2-13647 GIRO ADMINISTRADORA DE TARJETAS DE CREDITO COMERCIALES PRESTO LTDA. Y PASA A NUEVO NOMBRE DE OPERADORA DE TARJETAS LIDER SERVICIOS FINANCIEROS S.A.</t>
  </si>
  <si>
    <t>OTORGA PATENTES COMERCIALES,PROFESIONALES, DE MICROEMPRESA FAMILIAR Y PATENTES COMERCIALES PROVISORIAS QUE SE INDIVIDUALIZAN ESTAS CORRESPONDEN AL MES DE MARZO DEL 2014</t>
  </si>
  <si>
    <t>APRUEBA CONVENIO DE TRANSFERENCIA FONDO DE APOYO A LA EDUCACION PUBLCA MUNICIPAL DE CALIDAD, SUSCRITO CON FECHA 25 DE NOVIEMBRE DEL 2013.</t>
  </si>
  <si>
    <t>APRUEBESE CONVENIO PROGRAMA RSIDENCIA FAMILIAR ESTUDIANTIL, SUSCRITO CON FECHA 03 DE MARZO DEL 2014.</t>
  </si>
  <si>
    <t>APRUEBA COMO ACTIVIDAD MUNICIPAL LA CELEBRACION DEL ANIVERSARIO DE TALCA CUYA ACTIVIDAD PRINCIPAL ES LA REALIZACION DE UNA SESION SOLEMNE CON ASISTENCIA DE AUTORIDADES Y COMUNIDAD Y UN VINO DE HONOR QUE SE OFRECE AL TERMINO DE LA CEREMONIA</t>
  </si>
  <si>
    <t>CONCEDE SUBSIDIO FAMILIAR A PERSONAS QUE SEÑALA</t>
  </si>
  <si>
    <t>AUTORIZA EL MECANISMO DE TRATO DIRECTO Y POSTERIRO CANCELACION POR LA SUMA DE $ 149.990.-</t>
  </si>
  <si>
    <t>OTORGUESE PERMISO A OBJETO DE OCUPAR EL LOCAL Nº 163 DEL CREA. PARA DESTINARLO AL RUBRO DE ROTISERIA Y VENTA DE FRUTAS.</t>
  </si>
  <si>
    <t>OTORGUESE PERMISO  PARA OCUPAR Y TRABAJAR LOCAL Nº 01 (HOY Nº 4) DEL MERCADO CENTRAL.</t>
  </si>
  <si>
    <t>OTORGUESE PERMISO A OBJETO DE OCUPAR Y TRABAJAR LA COCINERIA EL TUMBAITO 2 (HOY COCINERIA Nº 90) DEL MERCADO CENTRAL.</t>
  </si>
  <si>
    <t>PONGASE TERMINO CON FECHA 31 DE MARZO DEL 2014, ALPERMISO OTORGADO PARA OCUPAR Y TRABAJAR LOCAL  Nº 1, DESTINADO A LA VTA. DE FRUTAS Y VERDURAS DEL MERCACO CENTRAL.</t>
  </si>
  <si>
    <t>PONGASE TERMINO CON FECHA 31 DE MARZO DEL 2014, ALPERMISO OTORGADO, PARA TRABAJAR COCINERIA EL TUMBAITO 2.</t>
  </si>
  <si>
    <t>DECRETO (APROBACION DE BASES)</t>
  </si>
  <si>
    <t xml:space="preserve">APRUEBA BASES ADMINISTRATIVAS ESPECIALES DEL LLAMADO A PROPUESTA PUBLICA CONSTRUCCION PASILLO CUBIERTO ESCUELA LAS AMERICAS TALCA REPARACION SERVICIOS HIGIENICOS  LICEO DIEGO PORTALES </t>
  </si>
  <si>
    <t>MODIFICA DTO.1526/2014 MEDIANTE EL CUAL SE AUTORIZA A LA EMPRESA ARIDOS DEL SUR PARA LA FAENA DE EXTRACCION DE ARIDOS EN EL SENTIDO DE ESTABLECER QUE EL VALOR A CANCELAR POR CONCEPTO DE DERECHOS ES DE $ 3.759.472</t>
  </si>
  <si>
    <t xml:space="preserve">DEJA ESTABLECIDO QUE SE DEBERA USAR EL FORMULARIO UNICO PARA APROBACION DE ACTIVIDADES MUNICIPALES QUE SE SEÑALA EL QUE DEBERA ADJUNTARSE A LOS OFICIOS QUE SE REQUIERAN LA AUTORIZACION PARA EFECTUAR DICHOS EVENTOS_x000D_
</t>
  </si>
  <si>
    <t xml:space="preserve">REFUNDE EN EL PRESENTE ACTO LOS DTOS. 2104/2011-4695/2011-4625/2012 Y 7250/2012 POR CONSIGUIENTE ESTABLECIENDO LA ORDENANZA QUE MENCIONA LA QUE REGULA AUTORIZACION EXPLOTACION COMERCIAL DE MAQUINAS DE HABILIDAD Y DESTREZA O JUEGOS DE SIMILARES CARACTERISTICAS </t>
  </si>
  <si>
    <t>AUTORIZA APORTE ECONOMICO POR LA SUMA DE $ 207.080 DESTINADOS AL MEDICAMENTO BOTOX PARA EL MENOR JOSE IGNACIO CORVALAN `PONCE</t>
  </si>
  <si>
    <t xml:space="preserve">AUTORIZA APORTE ECONOMICO POR LA SUMA DE $ 243.342 DESTINADOS A MEDICAMENTO REVOTRIL EN GOTAS Y NESSUCAR PARA EL MENOR CRISTIAN FUENTEALBA FUENTEALBA </t>
  </si>
  <si>
    <t>PROCEDE AL DESCARGO DE LA SUMA DE $ 33.492 CORRESPONDIENTE A LOS DERECHOS DE ASEO DOMICILIARIOS DEL INMUEBLE ROL 863-1 DE LA SUC. JORGE CONTRERAS TEJADA UBICADA EN AVDA. ALAMEDA BDO. O´HIGGINS N° 1601</t>
  </si>
  <si>
    <t>PROCEDE AL DESCARGO DE LA SUMA DE $ 36.860 CORRESPONDIENTE A DERECHOS DE ASEO EN PROPIEDAD ROL 1034-6 UBICADO EN CALLE 8 NORTE 4 ORIENTE N° 1901 A NOMBRE DE DON JUAN VALENZUELA VALDES</t>
  </si>
  <si>
    <t>AUTORIZA TRATO DIRECTO Y CANCELACION A TELEFONICA EMPRESAS CHILE S.A. CORRESPONDIENTE A SERVICIO DE MANTENCION Y CONEXION DEL SISTEMA DE CAMARAS DE TELEVIGILANCIA POR UN PLAZO DE 36 MESES A CONTAR DEL MES DE ABRIL DEL 2014</t>
  </si>
  <si>
    <t>MODIFICA DECRETO ALCALDICIO N° 1785/27.03.2014  SOLO EN EL SENTIDO QUE DONDE DICE N° 2291-15-2-L1154 DEBE DECIR N° 2291-15-2-L114</t>
  </si>
  <si>
    <t>CONCEJO ACUERDA DECLARAR INCOBRABLES LA DEUDA DE 415 CONTRIBUYENTES DE ACUERDO AL CUADRO QUE SEÑALA</t>
  </si>
  <si>
    <t>DECLARA VACANTE EL CARGO DE DIRECTOR DEL DEPTO. DE ADMINISTRACION DE EDUCACION MUNICIPAL POR 44 HRS. CRONOLOGICAS TITULARES CORRESPONDIENTES</t>
  </si>
  <si>
    <t>EXTINGUE BENEFICIARIOS SUBSIDIO AGUA POTABLE URBANO</t>
  </si>
  <si>
    <t>EXTINGUE BENEFICIARIOS SUBSIDIO AGUA POTABLE RURAL</t>
  </si>
  <si>
    <t xml:space="preserve">CONCEJO OTORGA PATENTE DE RESTAURANTE DIURNO Y NOCTURNO A NOMBRE DE AHUMADA Y ROSALES LTDA., A ESTABLECERSE ENC ALLE 6 ORIENTE N° 1008 ENTRE 1 Y 2 SUR </t>
  </si>
  <si>
    <t>CONCEJO OTORGA PATENTE DE RESTAURANTE DIURNO A NOMBRE DE SOCIEDAD LOMA SUAVE RESTAURANTE LTDA. A ESTABLECERSE EN CALLE 1 SUR N° 1537LOCAL B-7 PISO 3 TALCA</t>
  </si>
  <si>
    <t>MODIFICA DTO. N° 1048/26.02.2014, SOLO EN EL SENTIDO DE ESTABLECER QUE DICHA ACTA ES DE FECHA 05 DE FEBRERO DEL 2014</t>
  </si>
  <si>
    <t>DEVOLUCION LA SUMA DE $ 60.218.- CORRESPONDIENTE A LA DISMINUCION DEL VALOR DEL ART. 24 CANCELADO EN LA PRIMERA CUOTA AÑO 2013 DE LA PATENTE ROL 23532</t>
  </si>
  <si>
    <t xml:space="preserve">PROCEDE AL DESCARGO DE LA DEUDA POR PATENTE ROL 22561 DE GIRO PUESTOS VARIOS </t>
  </si>
  <si>
    <t>PROCEDE AL DESCARGO DE LA DEUDA PATENTE ROL 29393 GIRO CENTRO DE LLAMADOS</t>
  </si>
  <si>
    <t>PROCEDE AL DESCARGO DE LA DEUDA POR PATENTE ROL 28052 GIRO VENTA DE COMPLETOS Y PAPAS FRITAS</t>
  </si>
  <si>
    <t>PONE TERMINO DE GIRO PATENTE ROL 31838 ARQUITECTO</t>
  </si>
  <si>
    <t>PONE TERMINO DE GIRO PATENTE ROL 31940 INGENIERO CONSTRUCTOR</t>
  </si>
  <si>
    <t>PROCEDE A DEVOLVER LA SUMA DE $ 17.990.- GARANTIA ACTUALIZADA DEPOSITADA EN ESTE MUNICIPIO POR EL PUESTO N° 655 DEL CENTRO REGIONAL DE ABASTECIMIENTO</t>
  </si>
  <si>
    <t>MODIFICA DTO. N° 6876/31.12.2013 EN EL SENTIDO DE ESTABLECER QUE LA CANTIDAD A DEVOLVER POR CONCEPTO DE GARANTIA DEL LOCAL N° 743 DEL CREA SON $ 63.810 Y NO $ 17.602.-</t>
  </si>
  <si>
    <t>AUTORIZA TRATO DIRECTO Y CANCELACION A SOC. DE COMUNICACIONES MARCAMPS LTDA. POR LA SUMA DE $ 160.650 CORRESPONDIENTE A LA DIFERENCIA DE MONTO PRESENTADA EN LA CONFECCION DE 5000 TICKETS PARA ACTIVIDAD JUNTO A TU FAMILIA UN VERANO FELIZ TALCA 2014</t>
  </si>
  <si>
    <t>MODIFICA DTO.1657/2014 QUE ADJUDICA PROCESO 2291-21-L114 AL PROVEEDOR AGRICOLA ENTRE RIOS LTDA.EN SENTIDO DE RECTIFICAR COMO INDICA</t>
  </si>
  <si>
    <t>MODIFICA DTO.0790/2014 QUE ADJUDICA PROCESO 2291-8-L114 A DOÑA PAOLA BERRIOS SEPULVEDA EN SENTIDO QUE SEÑALA</t>
  </si>
  <si>
    <t>MODIFICA DTO.1725/2014 QUE ADJ. PROCESO LICITATORIO N° 2291-19-L114 AL SR. CARLOS SALAS Y CIA. LTDA. EN SENTIDO QUE SEÑALA</t>
  </si>
  <si>
    <t>APRUEBA FICHA BASE 2291-34-L114 CORRESPONDIENTE AL ARRIENDO DE CARPA PANELES DIVISORIOS MANTELES BAÑOS QUIMICOS Y SILLAS PARA FERIA DE LA LEÑA</t>
  </si>
  <si>
    <t>APRUEBA FICHA BASE 2291-32-L114 CORRESPONDIENTE AL ARRIENDO DE CAMION 3/4 POR 7 JORNADAS</t>
  </si>
  <si>
    <t>APRUEBA FICHA BASE 2291-31-L114 CORRESPONDIENTE A LA ADQUISICION DE 2 MOTOSIERRAS Y 3 PODADORAS DE ALTURA</t>
  </si>
  <si>
    <t>APRUEBA FICHA BASE 2291-30-L114 CORRESPONDIENTE A LA CONTRATACION DE 1 EQUIPO DE DOS PROFESIONALES EDUCACIONALES PARA JORNADA DE CAPACITACION</t>
  </si>
  <si>
    <t>APRUEBA FICHA BASE 2291-29-L114 CORRESPONDIENTE A LA ADQUISICION DE 6 JUEGOS DE CUCHILLAS PARA MOTONIVELADORA MUNICIPAL</t>
  </si>
  <si>
    <t>APRUEBA FICHA BASE 2291-33-L114 CORRESPONDIENTE AL ARRIENDO DE CARPA PARA ACTIVIDAD DE CUENTA PUBLICA 2014</t>
  </si>
  <si>
    <t>APRUEBA FICHA BASE 2291-35-L114 CORRESPONDIENTE AL ARRIENDO DE CARPA PARA OFRECER VINO DE HONOR CON MOTIVO DEL ANIVERSARIO DE TALCA</t>
  </si>
  <si>
    <t>APRUEBA CONVENIO MODIFICATORIO PROGRAMA DE CONTROL DE ENFERMEDADES RESPIRATORIAS  DEL ADULTO - ERA MUNICIPAL SUSCRITO CON FECHA 28 DE FEBRERO DEL 2014 CON SERVICIO SALUD DEL MAULE</t>
  </si>
  <si>
    <t>APRUEBA CONVENIO PROGRAMA DE IMAGENES DIAGNOSTICAS EN APS SUSCRITO CON FECHA 17 DE FEBRERO DEL 2014 CON SERVICIO SALUD DEL MAULE</t>
  </si>
  <si>
    <t>APRUEBA CONVENIO PROGRAMA SERVICIO DE ATENCION PRIMARIA DE URGENCIA SAPU 2014, SUSCRITO CON FECHA 10 DE FEBRERO DEL 2014 CON SERVICIO SALUD DEL MAULE, CORRESPONDIENTE AL C.G.U. DR. JULIO CONTARDO</t>
  </si>
  <si>
    <t>APRUEBA CONVENIO PROGRAMA SERVICIO DE ATENCION PRIMARIA DE URGENCIA SAPU 2014 SUSCRITO CON FECHA 10 DE FEBRERO DEL 2014 CON SERVICIO SALUD DEL MAULE, CORRESPONDIENTE AL C.G.U. DR. JOSE DIONISIO ASTABURUAGA</t>
  </si>
  <si>
    <t>APRUEBA CONVENIO PROGRAMA SERVICIO DE ATENCION PRIMARIA DE URGENCIA SAPU 2014 SUSCRITO CON FECHA 10 DE FEBRERO DEL 2014 CON SERVICIO SALUD DEL MAULE  CORRESPONDIENTE AL C.G.U. LA FLORIDA</t>
  </si>
  <si>
    <t>APRUEBA CONVENIO PROGRAMA SERVICIO DE ATENCION PRIMARIA DE URGENCIA SAPU 2014 SUSCRITO CON FECHA 10 DE FEBRERO DEL 2014 CON SERVICIO SALUD DEL AMULE CORRESPONDIENTE AL C.G.U. LAS AMERICAS</t>
  </si>
  <si>
    <t>APRUEBA CONVENIO PROGRAMA SERVICIO URGENCIA RURAL SUR 2014 SUSCRITO CON FECHA 07 DE FEBRERO DEL 2014  CON SERVICIO SALUD DEL MAULE</t>
  </si>
  <si>
    <t xml:space="preserve">AUTORIZA CONTRATACION DIRECTA Y CANCELACION AL INSTITUTO DESARROLLO Y CAPACITACION LIMITADA LA SUMA DE $ 530.000.- CORRESPONDIENTE A LA INSCRIPCION DE LOS FUNCIONARIOS DE PATNTES COMRCIALES SRA. MARIA ALEJANDRA CASTRO GAETE Y DON IGOR LEITON MORALES EN EL CURSO GESTION FINANCIERA DE PATENES Y RENTAS MUNICIPALES A DESARROLLARSE LOS DIAS 24 Y 25 DE ABRIL DE ABRIL DEL 2014_x000D_
</t>
  </si>
  <si>
    <t>CIERRA PROCESO DEE CONCURSO PUBLICO NACIONAL DE DIRECTORES DE LA COMUNA DE TALCA DE LOS ESTABLECIMIENTOS EDUCACIONALES QUE SEÑALA Y DESIGNA EN CALIDAD  DIRECTOR (A) TITULAR A PROFESIONALES QUE SEÑALA</t>
  </si>
  <si>
    <t>CIERRA SUMARIO ADMINISTRATIVO ORDENADO POR DTO.490/2013 Y SOBRESEE DE TODA RESPONSABILIDAD ADMINISTRATIVA A TODO EL PERSONAL DEPENDIENTE DEL DEPTO. SOCIAL DEL DAEM POR EL HURTO DE 24 BEBIDAS FANTA DE 500 CC</t>
  </si>
  <si>
    <t>CIERRA INVESTIGACION SUMARIA ORDENADA A INSTRUIR POR DTO.5867/2013 EN LA ESCUELA CARLOS TRUPP Y SOBRESEE DE TODA RESPONSABILIDAD ADMINISTRATIVA AL SR. JORGE DURAN ALLENDES DIRECTOR DE LA ESCUELA CARLOS TRUPP A LA FECHA DE OUURRIDO LOS HECHOS Y A TODO EL PERSONAL QUE LABORA EN EL ESTABLECIMIENTO POR ROBO DE ESPECIES</t>
  </si>
  <si>
    <t>CIERRA INV. SUMARIA ORDENADA MEDIANTE DTO.6563/2013 EN EL LICEO IGNACIO CARRERA PINTO Y SOBRESEE DE TODA RESPONSABILIDAD ADMINISTRATIVA AL SR. GABRIEL PARDO POZO DIRECTOR DEL LICEO Y TODO EL PERSONAL POR ROBO DE ESPECIES</t>
  </si>
  <si>
    <t>CIERRA INV. SUMARIA ORDENADA MEDIANTE DTO.0630/2014 EN LA ESCUELA CENTINELA POR ROBO DE CELULAR DEL SERVICIOS Y SOBRESEE DE TODA RESPONSABILIDAD ADMINISTRATIVA AL SR. GEORGE GUERRERO CHAMORRO DIRECTO DE LA ESCUELA Y A TODO EL PERSONAL QUE LABORA EN EL ESTABLECIMIENTO</t>
  </si>
  <si>
    <t>CIERRA INV. SUMARIA ORDENADA POR DTO.0043/2014 Y SOBRESEE DE TODA RESPONSABILIDAD ADMINISTRATIVA A LA DIRECTORA SRA. ELSA VALDES RAMIREZ Y A TODO EL PERSONAL UE LABORA EN EL COMPLEJO EDUCAIONAL JAVIERA CARRERA POR HURTO DE ESPECIES</t>
  </si>
  <si>
    <t>CIERRA INVESTIGACION SUMARIA ORDENADA MEDIANTE DTO.4995/2013 Y SOBRESEE DE TODA RESPONSABILIDAD ADMINISTRATIVA A LA SRA. ELSA VALDES RAMIREZ DIRECTORA DEL LICEO COMPLEJO EDUCACIONAL JAVIERA CARRERA Y A TODO EL PERSONAL POR ROBO DE ESPECIES</t>
  </si>
  <si>
    <t>CIERRA INV. SUMARIA ORDENADA MEDIANTE DTO.6093/2013 EN LA ESCUELA ANTUPEHUEN DE TALCA POR ROBO DE CAMPANA DEL MISMO ESTABLECIMIENTO EDUCACIONAL Y SOBRESEE DE TODA RESPONSABILIDAD ADMINISTRATIVA AL SR. BORIS PEREZ MATURANA Y TODO EL PERSONAL POR ROBO DE ESPECIES</t>
  </si>
  <si>
    <t xml:space="preserve">CIERRA SUMARIO ADMINISTRATIVO ORDENADA MEDIANTE DTO.5080/2013 Y SOBRESEE DE TODA RESPONSABILIDAD ADMINISTRATIVA AL SR. MANUEL SILVA CASTILLO DOCENTE DE LA ESCUELA ESPECIAL IBERIA POR PRESUNTA NEGLIGENCIA FUNCIONARIA_x000D_
</t>
  </si>
  <si>
    <t>CIERRA INV. SUMARIA ORDENADA POR DTO.5338/2013 Y SOBRESEE DE TODA RESPONSABILIDAD ADMINISTRATIVA A LA SRA. FABIOLA MUÑOZ SALAS DOCENTE DEL LICEO INSUCO POR PRESENTAR LA RENUNCIA AL SERVICIO</t>
  </si>
  <si>
    <t>CIERRA INV. SUMARIA ORDENADA POR DTO.5079/2013 Y SOBRESEE DE TODA RESPONSABILIDAD ADMINISTRATIVA A DOÑA ELSA VALDES RAMIREZ DIRECTORA DEL COMPLEJO EDUCACIONAL JAVIERA CARRERA Y A TODO EL PERSONAL QUE LABORA POR ROBO DE ESPECIES</t>
  </si>
  <si>
    <t>CIERRA INV. SUMARIA ORDENADA MEDIANTE DTO.0631/2014 Y SOBRESEE DE TODA RESPONSABILIDAD ADMINISTRATIVA A FUNDIONARIOS DEL COMPLEJO EDUCACIONAL JAVIERA CARRERA POR ROBO DE ESPECIES</t>
  </si>
  <si>
    <t>PROCEDE A LA DEVOLUCION DE $ 96.421 A LA SRA. ROXANA FIGUEROA PONCE POR CONCEPTO DE PERMISO DE CIRCULACION</t>
  </si>
  <si>
    <t>APRUEBA BASES ADMINISTRATIVAS DEL LLAMADO A PFROPUESTA PUBLICA CONTRATACION DEL SERVICIO DE PRODUCCION Y DESARROLLO DE EVENTOS PARA LA CONMMORACION DEL DIA DE LA MADRE 2014</t>
  </si>
  <si>
    <t xml:space="preserve">ADJUDICA PROPUESTA PUBLICA REPARACION DE VIVIENDAS PROGRAMA HABITABILIDAD 2013 CHILE SOLIDARIO A LA EMPRESA ALCUBO LTDA. POR UN MONTO TOTAL DE $ 14.547.549 </t>
  </si>
  <si>
    <t>APRUEBA CONVENIO ESPACIOS AMIGALBLES PARA ADOLESCENTES, SUSCRIOTO CON FECHA 13 DE FEBRERO DEL 2014.</t>
  </si>
  <si>
    <t>INSTRUYASE INVESTIGACION SUMARIA A FIN DE DETERMINAR LAS RAZONES POR LAS CUALES LA ENCARGADA DE DESARRTOLLO ECONOMICO, INFORMA CON FECHA 25 DE FEBRERO, QUE MARICEL NUÑEZ TORRES Y MAGDALENA PEREZ CONCHA, NO CUMPLEN LAS FUNCIONES CONTRATADAS.</t>
  </si>
  <si>
    <t>APRUEBA BASES ADMINISTRATIVAS PROPUESTA PUBLICA "CONSTRUCCION PATIO CUBIERTO LICEO IGNACIO CARRERA PINTO Y MEJORAMIENTO MULTICANCHA CUBIERTA ESCUELA UNO SAN AGUSTIN, TALCA".</t>
  </si>
  <si>
    <t>CONCEJO ACORDO LA RENOVACION DE LAS PATENTES DE ALCOHOLES ROL Nº 42170, 42171 Y 42172, DE GIRO RESTAURANTE DIURNO. NOCTURNO Y SALON DE BAILE.</t>
  </si>
  <si>
    <t>CONEJO ACORDO EXENCION DE PAGO DE LOS DERECHOS DE ASEO DE LAS PERDONAS QUE SE MENCIONAN:_x000D_
- OSCAR INOSTROZA MIRANDA._x000D_
- YUDI DEL CARMEN CACERES HORMAZABAL</t>
  </si>
  <si>
    <t>CONCEJO ACORDO ENTREGAR BIENES DADOS DE BAJA A LAS INSTITUCIONES QUE SE INDICAN:_x000D_
- CLUB DEPORTIVO SACACHISPAS,_x000D_
- CLUB DEPORTIVO LA OBRA,_x000D_
- JUNTA DE VECINOS DON RICARDO</t>
  </si>
  <si>
    <t>CONCEJO ACUERDA RECHAZAR LA PROPUESTA PUBLICA "CONTRATACION DE SEGUROS DE ESTABLECIMIENTOS EDUCACIONALES MUNICIPALES, TALCA".</t>
  </si>
  <si>
    <t>DECRETO (COMODATOS Y CONCESIONES)</t>
  </si>
  <si>
    <t xml:space="preserve">CONCEJO ACORDO ENTREGAR EN CONCESION, TERRENO UBICADO EN EL LOTEO DON ANDRES 3 CALLE 4 ORIENTE ENTRE 25 NORTE Y CALLE FORTALEZA, DE UNA SUPERFICIE DE 551,61 MTRS2. </t>
  </si>
  <si>
    <t>MODIFICA DTO. ALCALDICIO Nº 1925/ DE FECHA 03 DE ABRIL DEL 2014, EN EL SENTIDO DE ESTABLECER QUE NO SE TRATA DE UNA RENOVACION DE PATEMNTE SINO DE UN OTORGAMIENTO DE PATENTE DE GIRO DE MAQUINAS DE HABILIDAD Y DESTRZA, PARA 25 MAQUINAS, CON UBICACION EN CALLE 1 SUR Nº 866 TALCA, CON VENCIMIENTO EL 30 DE JUNIO DEL 2014.</t>
  </si>
  <si>
    <t>PROCEDA A LA EVOLUCION DE LA SUMA DE $ 67.400.- COBRADOS EN EXCESO POR CONCEPTO DE PERMISO DE CIRCULACION AÑO 2014.</t>
  </si>
  <si>
    <t>PROCEDASE A LA DEVOLUCION DE LA SUMA DE $ 99.600.- COBRADOS EN EXCESO POR CONCEPTO DE PERMISO DE CIRCULACION AÑO 2014.</t>
  </si>
  <si>
    <t>PRODEDASE  LA DEVOLUCION DE LA SUMA DE $ 9.000.- COBRADO EN EXCESO EN PERMISO DE CIRCULACION AÑO 2013.</t>
  </si>
  <si>
    <t>PROCEDASE A LA EVOLUCION DE LA SUMA DE $ 46.472.- CORRESPONDIENTE A MONTO COBRADO EN DUPLICIDAD EN EL PERMISO DE CIRCULACION.</t>
  </si>
  <si>
    <t>PROCEDASE AL DESCARGO DE LA SUMA DE $ 36.860.- CORRESPONDIENTE A DERECHOS DE ASEO DOMICILIARIO DESDE LA 1ERA. A LA 4TA. CUOTA AÑO 2014, DEL INMUEBLE ROL Nº 1034-25 UBICADO EN 9 NORTE Nº 1074.</t>
  </si>
  <si>
    <t>PEROCEDASE ALD ESCARGO DE LA SUMA DE $ 235.424.- MAS LAS MULTAS E INTERESES AL MOMENTO DEL DESCARGO CORRESPONDIENTE A DERECHOS DE ASEO DO,ICILIARIO DESDE LA 3RA. CUOTA AÑO 2002 A LA 2DA. CUOTA AÑO 2014, POR CUANTOE TOS FUERON CANCELADOS EN LA PATENTE ROL 41581, DEL INMUEBLE ROL 2524-11.</t>
  </si>
  <si>
    <t xml:space="preserve">DECLARA INADMISIBLE LINEA DE PRODUCTO N° 1 CAMAS EQUIPADAS DE LA MPROPUESTA PUBLICA ADQUISICION DE EQUIPAMIENTO PARA PROGRAMA HABITABILIDAD 2013 CHILE SOLIDARIO TALCA </t>
  </si>
  <si>
    <t>DECRETO (SUBVENCION)</t>
  </si>
  <si>
    <t>EL CONCEJO ACUERDA OTORGAR SUBVENCION AL CONSEJO LOCAL DE DEPORTES POR LA SUMA DE $ 90.000.000 PARA GASTOS QUE SEÑALA</t>
  </si>
  <si>
    <t>MODIFICA DTO.2632/2009 QUE AUTORIZA FUNCIONAMIENTO DE LA FERIA DE LAS PULGAS Y PROHIBE CIRCULACION DE VEHICULOS EN CALLE 11 ORIENTE ENTRE 5 Y 10 NORTE</t>
  </si>
  <si>
    <t>DEJA SIN EFECTO DTO.2087/2014 Y ADJUDICA LA PROPUESTA PUBLICA CONTRATACION DE SEGUROS PARA ESTABLECIMIENTOS EDUCACIONALES MUNICIPALES TALCA A HDI SEGUROS S.A. POR UN MONTO TOTAL MENSUAL DE U.F. 119,38</t>
  </si>
  <si>
    <t>ADJUDICA PROPUESTA PUBLICA ADQUISICION DE EQUIPAMIENTO PARA PROGRAMA HABITABILIDAD 2013 CHILE SOLIDARIO AL OFERENTE SOC. AGRICOLA Y COMERCIAL JERUSALEM LTDA. POR UN MONTO TOTAL DE $ 5.357.606</t>
  </si>
  <si>
    <t xml:space="preserve">AUTORIZA A LA ESCUELA DE CONDUCTORES PROFESIONALES ECOPROF LTDA. PARA EFECTUAR CIRCUITOS DE PRATICA QUE SE INDICAN </t>
  </si>
  <si>
    <t>HACE EFECTIVA LA BOLETA DE SERIEDAD DE LA OFERTA PRESENTADA POR INGENIERIA ELECTRICIDAD Y ARQUITECTURA LTDA. POR PROPUESTA PUBLICA RECAMBIO E INSTALACION DE NUEVAS LUMINARIAS LED SECTOR SAN LUIS DE TALCA ADJ.- MEDIANTE DTO.19014/2014</t>
  </si>
  <si>
    <t>EL CONCEJO ACUERDA EXIMIR DEL PAGO DE DERECHOS DE ASEO A LA SRA. REBECA LEIVA PARRA POR PROPIEDAD UBICADA EN CALLE 18 ORIENTE N° 879</t>
  </si>
  <si>
    <t>MODIFICA DTO.1310/2014 QUE MODIFICA Y COMPLEMENTA DTO.1047/2014 QUE APRUEBA COMO ACTIVIDAD MUNICIPAL EL CICLO DE 13 SESIONES TALLERES DE FORMACION INICIAL EN DIVERSAS DICIPLINAS ARTISTICO-CULTURALES DESDE EL 17 DE MARZO A JUNIO DEL 2014</t>
  </si>
  <si>
    <t>DESIGNA A FUNCIONARIOS QUE SEÑALA COMO INTEGRANTES DE LA COMISION DE RECEPCION PROVISORIA Y DEFINITIVA DELA OBRA REPOSICION 153 SEÑALETICAS DE CALLES SECTOR ORIENTE SECCION 9 ASDJ. MEDIANTE DTO.0676/2014 A PETRUS NETTEN MARTINEZ</t>
  </si>
  <si>
    <t>MODIFICA DTO.1057/2014 QUE APRUEBA CONVENIO DE TRANSFERENCIA DE FONDOS CON LA JUNJI EN EL SENTIDO DE QUE DEBE SEÑALAR CONSTRUCCION JARDIN INFANTIL Y SALA CUNA LOS CONQUISTADORES DEL PORVENIR</t>
  </si>
  <si>
    <t>PROCEDE A LA DEVOLUCION DE $ 1.930 A SERPLAC REGION DEL MAULE CORRESPONDIENTE A FONDOS NO OCUPADOS DEL PROGRAMA CENTRO PARA NIÑOS CON CUIDADORES PRINCIPALES TEMPORERAS AÑO 2013</t>
  </si>
  <si>
    <t>APRUEBA CONVENIO DE PROGRAMA COMPLEMENTARIO GES APS MUNICIPAL SUSCRITO CON EL SERVICIO SALUD DEL MAULE CORRESPONDIENTE AL CESFAM LA FLORIDA</t>
  </si>
  <si>
    <t>OTORGA SUBSIDIO DE AGUA POTABLE URBANO A PERSONAS QUE SEÑALA</t>
  </si>
  <si>
    <t>OTORGA SUBSIDIO AGUA POTABLE RURAL A PERSONAS QUE SEÑALA</t>
  </si>
  <si>
    <t>AUTORIZA MECANISMO DE CONTRATACIÓN DIRECTA Y CANCELACIÓN POR LA SUMA DE $ 398.177.= CORRESPONDIENTE A FRANQUEO CONVENIDO OFICINA DE PARTES.</t>
  </si>
  <si>
    <t>APRUEBA FICHA BASE CORRESPONDIENTE A LA ADQUISICIÓN DE 120 ESPECIES DE LAGERSTROEMIA MÁS CONOCIDA COMO CRESPON.</t>
  </si>
  <si>
    <t>APRUEBA FICHA BASE CORREPONDIENTE AL SERVICIO DE TRASLADO TRATAMIENTO Y DISPOSICIÓN FINAL DE RESIDUOS PELIGROSOS SOLICITADOS POR LA DIRECC. DE ASEO Y ORNATO.</t>
  </si>
  <si>
    <t>OTORGA PERMISO E CIRCULACION DE GRACIA A LOS VEHICULOS QUE SE MENCIONAN.</t>
  </si>
  <si>
    <t>PROCEDASE AL DESCARGO TOTAL DE LA DEUDA POR UN VALOR NOMINAL DE $ 39.016.-</t>
  </si>
  <si>
    <t>MODIFIQUESE DTO. ALCALDICIO N° 1946 DE FECHA 10 DE ABRIL DE 2014, SOLO EN EL SENTIDO DQUE LOS MONTOS Y PERÍODOS A DESCARGAR INDICADOS SON LOS SIGUIENTES:</t>
  </si>
  <si>
    <t>PROCEDASE AL DESCARGO DE LA DEUDA POR UN VALOR NOMINAL DE $ 397.411.- DE GIRO OFICINA CONTRAT. CONSTRUCT. DE MADERAS Y MUEBLES.</t>
  </si>
  <si>
    <t>PROCEDASE AL DESCARGO DE LA SUMA DE $ 63.701.- CORRESPONDIENTE A DERECHOS DE ASEO DOMICILIARIO 2DA. CUOTA AÑO2013 A LA CUARTA CUOTA AÑO 2014.</t>
  </si>
  <si>
    <t>CONCEJO ACORDO APROBAR LAS SIGUIENTES MODIFICACIONES A LA ORDENANZA QUE REGULA LA AUTORIZACIÓN Y EXPLOTACIÓN COMERCIAL DE MAQUINAS DE HABILIDAD Y DESTERZA O JUEGOS DE SIMILARES CARACTERISTICAS:_x000D_
-ELIMINESS EL ARTICULO 4°_x000D_
- MODIFIQUESE ARTICULO 6° EN EL SENTIDO QUE SERÁ EL DEPARTAMENTO DE PATENTES COMERCIALES QUIEN EFECTUE LA TRAMITACIÓN.</t>
  </si>
  <si>
    <t>CONCEJO ACORDO APROBAR EL PAGO DE DEUDA CON AGUAS NUEVO SUR POR REGULARIZACIÓN DE CONEXION REALIZADA EN EL CENTRO REGIONAL DE ABASTECIMIENTO.</t>
  </si>
  <si>
    <t>CONCEJO ACORDO APROBAR EL PLAZO DE 30 AÑOS AL COMODATO OTORGADO MEDIANTE DTO. ALCALDICIO N° 6725, DE FECHA 28 DE NOVIEMBRE DEL 2012.</t>
  </si>
  <si>
    <t>CONCEJO ACORDO OTORGAR SUBVENCION POR LA SUMA DE $ 3.402.000.-</t>
  </si>
  <si>
    <t>CONCEJO ACORDO APROBAR LA SUSCRIPCION DE CONVENIO.</t>
  </si>
  <si>
    <t>CONCEDE PRORROGA AL FISCAL FRANCISCO SAAVEDRA SEPULVEDA POR UN PLAZO DE 40 DIAS PARA CONTINUAR REALIZANDO SUMARIO ADMINISTRATIVO MEDIANTE DTO.5923/2013 EN EL LICEO MARTA DONOS ESPEJO</t>
  </si>
  <si>
    <t>CONCEDE PRORROGA AL FISCAL FRANCISCO SAAVEDRA SEPULVEDA POR UN PLAZO DE 40 DIAS HABILES PARA QUE CONTINUE REALIZANDO SUMARIO ADMINISTRATIVO ORDENADO MEDIANTE DTO.6219/2013 EN LA ESCUELA JOSE ABELARDO NUÑEZ</t>
  </si>
  <si>
    <t>CONCEDE PRORROGA AL FISCAL FRANCISCO SAAVEDRA SEPULVEDA POR UN PLAZO DE 40 DIAS PARA QUE CONTINUE REALIZANDO SUMARIO ADMINISTRATIVO ORDENADO MEDIANTE DTO.5866/2013 EN ESCUELA LAS ARAUCARIAS DE TALCA</t>
  </si>
  <si>
    <t>CONCEDE PRORROGA AL FISCAL FRANCISCO SAAVEDRA SEPULVEDA POR UN PLAZO DE 40 DIAS PARA QUE CONTINUE REALIZANDO SUMARIO ADMINISTRATIVO ORDENADO MEDIANTE DTO. 6323/2013 EN EL LICEO IGNACIO CARRERA PINTO</t>
  </si>
  <si>
    <t>INSTRUYE INV. SUM. POR HECHOS DENUNCIADOS POR EL SR. RICARDO JERIA ORTIZ DIRECTOR DE LA ESCUELA PROSPERIDAD POR ROBO DE ESPECIES QUE SEÑALA</t>
  </si>
  <si>
    <t xml:space="preserve">PROCEDE AL DESCARGO DE PATENTE ROLO 217703 DE GIRO COMIDAS AL PASO PROPIEDAD DE DOÑA MARGARITA GONZALEZ RODRIGUEZ </t>
  </si>
  <si>
    <t>PROCEDE AL DESCARGO TOTAL DE LA DEUDA DE PATENTE ROL 31774 DE GIRO INGENIERO CONSTRUCTOR PROPIEDAD DE DON CARLOS SEPULVEDA CACERES</t>
  </si>
  <si>
    <t xml:space="preserve">PROCEDE AL DESCARGO DE PATENTE ROL 215787 DE GIRO FLORES PROPIEDAD DE DON ROSALINO ALARCON LEPPE </t>
  </si>
  <si>
    <t>PROCEDE AL DESCARGO TOTAL DE LA DEUDA DE PATENTE ROL 220206 DE GIRO ALMACEN ROTISERIA VERDULERIA Y BAZAR PROPIEDAD DE DOÑA LAURA ARELLANO VERGARA</t>
  </si>
  <si>
    <t>PONE TERMINO EN FORMA DEFINITIVA A LA PATENTE ROL 212757 DE GIRO CONST. DE VIVIENDAS CAMINOS AEROPUERTOS PUENTES Y OBRAS PUBLICAS EN GENERAL PROPIEDAD DE LA EMPRES SOC. CONSTRUCTORA CJ LTDA.</t>
  </si>
  <si>
    <t xml:space="preserve">AUTORIZA CONTRATACION DIRECTA Y CANCELACION A COMERCIAL Y AUTOMOTRIZ CAVAL LTDA. LA SUMA DE $ 352.634 CORRESPONDIENTE A MANTENCION DE LOS 80.000 KMS. Y MANO DE OBRA DE VEHICULO DESTINADO AL SR. ADMINISTRADOR MUNICIPAL VERACRUZ DFBW-37_x000D_
</t>
  </si>
  <si>
    <t>AUTORIZA CONTRATACION DIRECTA Y CANCELACION A LA EMPRESA CORREOS DE CHILE FACT.1804167 POR $ 2.001.646 CORRESPONDIENTE A FRANQUEO CONVENIDO 1ER. Y 2DO. JUZGADO DE POLICIA LOCAL CORRESPONDIENTE AL MES DE MARZO DEL 2014</t>
  </si>
  <si>
    <t>PROCEDE AL RETIRO DE KIOSCO ABANDONADO DE GIRO DIARIOS Y REVISTAS PERTENECIENTE AL SR. JUAN ROJAS FLORES UBICADO EN CALLE 10 NORTE 10 ORIENTE INGRESO POBLACION ASTABURUAGA</t>
  </si>
  <si>
    <t>AUTORIZA ESTACIONAMEINTO RESERVADO EN CALLE 4 NORTE FRENTE AL Nª 550 EN 15 MTRS. EN REBAJE HABILITADA PARA ESTACIONAMIENTO.</t>
  </si>
  <si>
    <t>SEJA ESTABLECIDO QUE SE HAN DETERMINADO LOS SIGUIENTES PREMISO A CANCELAR A LOS GANADORES DEL CONCURSO STELLA CORVALAN 2013:_x000D_
PRIMER LUGAR : VICTORIA ESPINOZA QUINTRIQUEO_x000D_
SEGUNDO LUGAR: PATRICIA MARDONES MARDONES_x000D_
TERCERO LUGAR: EDUARDO AVILA PLAZA.</t>
  </si>
  <si>
    <t>AUTORIZA LA CANCELACION DE LOS MONTOS QUE SE MENCIONAN POR CONCEPTO DE PERMISO DE EDIFICACION-OBRA MENOR DE LOS PROYECTOS QUE A CONTINUACION SE MENCIONAN PROVENIENTES DEL MINISTERIO DE EDUCACION Y ADMINISTRADOS POR EL DAEM:</t>
  </si>
  <si>
    <t>ASIGNESE PROPIEDAD UBICADA EN POBLACION CARLOS TRUPP 32 ORIENTE CON 10 1/2 SUR Nº 3414 DE ESTA CIUDAD.</t>
  </si>
  <si>
    <t>APRUEBA ACTA RECEOPECION DEFINITIVA CORRESPONDIENTE A LA PROPUESTA PUBLICA "CONTRATACION DEL SERVICIO DE PRODUCCION Y DESARROLLO DE EVENTOS PARA EL DIA INTERNACIONAL DE LA MUJER 2014".</t>
  </si>
  <si>
    <t>APRUEBA CONVENIO PROGRAMA DE APOYO PARA EL TRATAMIENTO DE PERSONAS CON PROBLEMAS RELACIONADOS CON EL CONSUMO DE ALCOHOL Y DROGAS, SENDA-MINSAL.</t>
  </si>
  <si>
    <t>APRUEBA CONVENIO PROGRAMA COMPLEMENTARIO GES APS MUNICIPAL, CORRESPONDIENTE AL ESTABLECIMIENTO CONSULTORIO GENERAL URBANO LAS AMERICAS.</t>
  </si>
  <si>
    <t>APRUEBA CONVENIO PROGRAMA COMPLEMENTARIO GES APS MUNICIPAL SUSCRITO CON EL SERVICIO DE SALUD MAULE CORRESPONDIENTE AL CESFAM JULIO CONTARDO URZUA</t>
  </si>
  <si>
    <t>APRUEBA MODIFICACION DE CONVENIO ANTICIPO DE APORTE ESTATAL BONIFICACION POR RETIRO VOLUNTARIO ESTABLECIDO EN LA LEY 20.157 Y 20.250 PARA FUNCIONARIOS DE ATENCION PRIMARIA DE SALUD SUSCRITO CON EL SERVICIO SALUD DEL MAULE</t>
  </si>
  <si>
    <t>APRUEBA CONVENIO DE PROGRAMA COMPLEMENTARIO GES APS MUNICIPAL SUSCRITO CON EL SERVICIO SALUD DEL MAULE CORRESPONDIENTE AL CESFAM DR. J.D. ASTABURUAGA</t>
  </si>
  <si>
    <t xml:space="preserve">AUTORIZA MECANISMO CONTRATACION DIRECTA Y CANCELACION A LA ASOCIACION NACIONAL DE SECRETARIOS MUNICIPALES DE CHILE LA SUMA DE $ 200.000.- CORRESPONDIENTE A LA INSCRIPCION  DE LA DIRCTORA DE CONTROL Y EL SR. SECRETARIO MUNICIPAL EN EL "ENCUENTRO TECNICO ANUAL 2014, ASOCIACION DE DIRECTORES DE CONTROL MUNICIPAL DE CHILE Y ASOCIACION DE SECRETARIOS MUNICIPALES DE CHILE </t>
  </si>
  <si>
    <t>ADJUDICA ELPROCESO 2291-25-L114 AL PROFEEDOR SOCIEDAD NORAMBUENA ALDANA LTDA. CORRESPONDIENTE A LA EDICION DEL LIBRO STELLA CORVALAN, POR LA SUMA DE $ 1.213.800.-</t>
  </si>
  <si>
    <t>PRCEDE A LA DEMOLICION TOTAL DE LA TORRE SOPORTE DE ANTENA MONOPOSTE DE 30 METROS DE ALTURA UBICADA EN 4 NORTE N° 370 DE TALCA DE PROPIEDAD DE COMPAÑIA DE TELEFONIA MOVILES CHILE S.A.</t>
  </si>
  <si>
    <t>APRUEBA ACTA DE RECEPCION DEFINITIVA, CORRESPONDIENTE A LA OBRA "REPOSICION DE REFUGIOS PEATONALES AVDA. ALAMEDA BERNARDO O"HIGGINS LADO NORTE ENTRE DIAGONAL Y 9 1/2 ORIENTE TALCA" CONTRATADA CON INGENIERIA Y CONSTRUCCION DEL MAULE LTDA.</t>
  </si>
  <si>
    <t xml:space="preserve">APRUEBA ACTA DE RECEPCION PROVISORIA, CORRESPONDIENTE A LA OBRA "REPOSICION DE REFUGIOS PEATONALES SECTOR SUR PONIENTE N° 1" CONTRATADA CON DON SERGIO OROSTICA SEPULVEDA </t>
  </si>
  <si>
    <t>APRUEBA ACTA DE RECEPCION DEFINITIVA, CORRESPONDIENTE A LA OBRA "REPOSICION DE REFUGIOS PEATONALES CIRCUITO CALLES 11 ORIENTE ENTRE 3 SUR Y 7 NORTE TALCA" CONTRATADA CON DON RICARDO ESCRIBANO VILLALTA</t>
  </si>
  <si>
    <t>APRUEBA ACTA DE RECEPCION DEFINITIVA, CORRESPONDIENTE A LA OBRA "REPOSICION DE REFUGIOS PEATONALES SECTOR DIAGONAL ISIDORO DEL SOLAR Y CALLES ALEDAÑAS TALCA" CONTRATADA CON DON RICARDO ESCRIBANO VILLALTA</t>
  </si>
  <si>
    <t>APRUEBA ACTA DE RECEPCION DEFINITIVA, CORRESPONDIENTE A LA OBRA "REPOSICION DE REFUGIOS PEATONALES CALLE 14 ORIENTE ENTRE 3 SUR Y 2 NORTE DE TALCA"  CONTRATADA CON SOCIEDAD CONSTRUCTORA D Y V</t>
  </si>
  <si>
    <t>APRUEBA ACTA DE RECEPCION DEFINITIVA, CORRESPONDIENTE A LA OBRA "REPOSICION DE REFUGIOS PEATONALES DE CALLE 2 NORTE ENTRE 2 PONIENTE Y 11 ORIENTE DE TALCA"</t>
  </si>
  <si>
    <t>APRUEBA ACTA DE RECEPCION DEFINITIVA, CORRESPONDIENTE A LA OBRA "REPOSICION DE REFUGIOS AVDA. BERNARDO O"HIGGINS LADO SUR, ENTRE DIAGONAL Y 8 ORIENTE TALCA"</t>
  </si>
  <si>
    <t>APRUEBA ACTA DE RECEPCION DEFINITIVA, CORRESPONDIENTE A LA OBRA "REPOSICION DE REFUGIOS PEATONALES CIRCUITO CALLES 6 ORIENTE, 3 NORTE Y 11 ORIENTE DE TALCA</t>
  </si>
  <si>
    <t>APRUEBA ACTA DE RECEPCION PROVISORIA, CORRESPONDIENTE A LA OBRA "MEJORAMIENTO DEL FRONTIS DEL CESFAM DR. JULIO CONTARDO URZUA" CONTRATADA  CON CONSTRUCTORA JACINTO ESPINOZA HERNANDEZ</t>
  </si>
  <si>
    <t>APRUEBA ACTA DE RECEPCION DEFINITIVA, CORRESPONDIENTE A LA OBRA "REPOSICION DE REFUGIOS PEATONALES DE CALLE 1 NORTE ENTRE 2 Y 10 ORIENTE DE TALCA"</t>
  </si>
  <si>
    <t xml:space="preserve">AUTORIZA ADQUISICION DE 01 JUEGO DE PLACA PATENTE PROVISORIA POR LA SUMA DE $ 8.925.- A CASA DE MONEDA DE CHILE </t>
  </si>
  <si>
    <t>AUTORIZA VENTA DE COMPLETOS Y BEBIDAS EN UN CARRO IMPLEMENTADO LOS FINES DE SEMANA DESDE LAS 18 HRS. EN CAMINO LAS RASTRAS PURISIMA S/N</t>
  </si>
  <si>
    <t xml:space="preserve">CANCELA A ARDA MASCULINO FACT. N° 506/06.03.2014 POR LA SUMA DE $ 140.000.- CORRESPONDIENTE A APORTE DE TRATAMIENTO ANTIALCOHOLICO DEL SR. LUIS ALFONSO GUTIERREZ DIAZ </t>
  </si>
  <si>
    <t>PROCEDE AL DESCARGO DE LA SUMA DE $ 18.430.- CORRESPONDIENTE A DERECHOS DE ASEO DOMICILIARIO TERCERA Y CUARTA CUOTA AÑO 2014 DEL INMUEBLE ROL 1102-29</t>
  </si>
  <si>
    <t>PROCEDE AL DESCARGO LA SUMA DE $ 36.860.- CORRESPONDIENTE A DERECHOS DE ASEO DOMICILIARIO DE LA PRIMERA A LA CUARTA CUOTA AÑO 2014 DEL BIEN RAIZ ROL 1197-9</t>
  </si>
  <si>
    <t>PROCEDE AL DESCARGO DE LA DEUDA POR UN VALOR DE $ 714.178.- POR PATENTE ROL 212234</t>
  </si>
  <si>
    <t>AUTORIZA A CENTER MANAGER PORTAL CENTRO PARA INSTALAR 35 PALOMETAS PUBLICITARIAS DE 2M. X 1M. POR UN PLAZO DE 8 DIAS EN LUGARES QUE INDICA CANCELACDO LA SUMA DE $224.163.-</t>
  </si>
  <si>
    <t>PROCEDE A LA EMISION DE UN NUEVO CHEQUE POR LA SUMA DE $ 64.726 A NOMBRE DE LA ILUSTRE MUNICIPALIDAD DE MACUL, POR CONCEPTO DE CHEQUE CADUCADO</t>
  </si>
  <si>
    <t>ESTABLECE QUE SE INCORPORA A LA ORDENANZA MUNICIPAL DE VALORES POR CONCESIONES PERMISOS Y SERVICIOS, MODIFICADA POR DTO. ALCALDICIO N° 6128  /     26.11.2013 VTA. DE PRODUCTOS NICHO RESTOSOSEOS, PERPETUO FAMILIAR, PREFERENCIA INCLUYE UN TRASLADO Y SELLADO 1° A 4° CORRIDA 3° OTE. ESPECIAL Y 5° A 8° CORRIDA 3° OTE. ESPECIAL</t>
  </si>
  <si>
    <t>APRUEBA CONVENIO DEL PROGRAMA FORTALECIMIENTO OMIL SUSCRITO CON FECHA 06.02.2014 CON SERVICIO NACIONAL DE CAPACITACION Y EMPLEO</t>
  </si>
  <si>
    <t>INSTRUYE UNA INVESTIGACION SUMARIA A FIN DE ESCLARECER LOS HECHOS DENUNCIADO POR EL PROFESIONAL NUTRICIONISTA FELIPE TORO REYES DEL CESFAM ASTABURUAGA, DESIGNA FISCAL A DON LUIS HUMBERTO FRANZANI ESPINOSA, ABOGADO DE LA DIRECCION COMUNAL DE SALUD</t>
  </si>
  <si>
    <t xml:space="preserve">SOBRESEE INVESTIGACION SUMARIA ORDENADA POR DTO. ALCALDICIO N° 7104/18 DIC. 2012 </t>
  </si>
  <si>
    <t>SOBRESEE INVESTIGACION SUMARIA ORDENADA EN DTO. N° 6601/18 DIC. 2013</t>
  </si>
  <si>
    <t>CIERRE INVESTIGACION SUMARIA ORDENADA INSTRUIR POR DTO. ALCALDICIO N° 0787/12.02.2014 Y SOBRESEE DE TODA RESPONSABILIDAD ADMINISTRATIVA, AL PERSONAL DOCENTE DIRECTIVO, DOCENTES Y ASISTENTES DE LA EDUCACION DE LA ESCUELA LORENZO VAROLI GERARDI DE TALCA POR ROBO DE ESPECIES</t>
  </si>
  <si>
    <t>HACE EFECTIVA BOLETA DE GARANTIA N° 373925-0 DEL BANCO CHILE POR UN MONTO DE UF 7.896,78 CORRESPONDIENTE AL RESPALDO DE LAS OBRAS DE URBANIZACION DE LA CALLE 20 NORTE DEL LOTEO CONDOMINIO DE LIRCAY SECTOR 2 VII ETAPA TOMADA POR SOC. CONSTRUCTORA DE VIVIENDAS ECONO</t>
  </si>
  <si>
    <t>INSTRUYE INV. SUMARIA POR HECHOS DENUNCIADOS POR EL SR. LORENZO SOTELO MACAYA DIRECTOR DE LA ESCUELA LAS ARAUCARIAS POR ROBO DE RADIO QUE SEÑALA EL DIA 05 DE ABRIL DEL 2014</t>
  </si>
  <si>
    <t>AUTORIZA CAMBIO DE ACTIVIDADES PARA EL DIA 13 DE MAYO DEL 2014 DESDE LAS 15:30 HRS. CON MOTIVO DE LA REALIZACION DE LA ACTIVIDAD ENMARCADA EN LA CELEBRACION DEL DIA DE LA MADRE</t>
  </si>
  <si>
    <t>ESTABLECE EL SIGUIENTE HORARIO DE TRABAJO DE DOÑA ELIADA BARRA FUENTES POR FUERO MATERNAL</t>
  </si>
  <si>
    <t>DESIGNA A FUNCIONARIOS QUE INDICA COMO INTEGRANTES DE LA COMISION DE RECEPCION PROVISORIA Y RECEPCION DEFINITIVA DE LA OBRA ADQUISICION DE 2 MEDIAGUAS DE 3X6 MTS. PROGRAMA HABITABILIDAD 2013 ADJUDICADA MEDIANTE DTO.1657/2014 A AGRICOLA ENTRE RIOS LTDA.</t>
  </si>
  <si>
    <t>APRUEBA ACTA DE RECEPCION DEFINITIVA DE LA PROPUESTA PUBLICA CONTRATACION DEL SERVICIO DE ATENCION DE USUARIOS ALIMENTACION ASEO ALOJAMIENTO INFRAESTRUCTURA Y RECREACION PARA PROGRAMA JUNTO A TU FAMILIA UN VERANO FELIZ AÑO 2014 ADJ. A DOÑA ELSA VERGARA CORREA MEDIANTE DTO.6922/2013</t>
  </si>
  <si>
    <t>PONE TERMINO A LA CONCESION OTORGADA A DESSA COMERCIAL S.A. POR OCUPACION DE BNUP EN CALLE 1 SUR N° 1278 POR RENUNCIA VOLUNTARIA DEL CONTRIBUYENTE OTORGADA MEDIANTE DTO.5672/2010</t>
  </si>
  <si>
    <t>AUTORIZA AL CENTRO CULTURAL DE ARTESANOS ARTES Y MANUALIDADES TALCA PARA REALIZAR FERIA ARTESANAL LOS DIAS 07 AL 09 DE MAYO EN PLAZA CIENFUEGOS</t>
  </si>
  <si>
    <t>PROCEDE AL DESCARGO DE LA SUMA DE $ 9.744 CORRESPONDIENTE A DERECHOS DE ASEO DE PROPIEDAD ROL 576-12 A NOMBRE DE DOÑA LUZ ACEVEDO MORALES</t>
  </si>
  <si>
    <t>PROCEDE AL DESCARGO DE $ 36.860 CORRESPONDIENTE A LOS DERECHOS DE ASEO DE LA PROPIEDAD ROL 2016-5 A NOMBRE DE DON IVAN LABRA CASTRO</t>
  </si>
  <si>
    <t xml:space="preserve">PROCEDE AL DESCARGO TOTAL DE LA DEUDA DE PATENTE ROL 216968 DE GIRO BAZAR PROPIEDAD DE DON FRANCISCO HERRERA SEPULVEDA </t>
  </si>
  <si>
    <t>PROCEDE AL DESCARGO TOTAL DE LA DEUDA DE PATENTE ROL 218135 DE GIRO EMPRESA DE SERVICIOS INTEGRALES DE INFORMATICA PROPIEDAD DE SERVICIOS INTEGRADOS DE INFORMACION S.A.</t>
  </si>
  <si>
    <t>PROCEDE AL DESCARGO TOTAL DE LA DEUDA POR PATENTE ROL 219148 DE GIRO ALMACEN FRUTAS Y VERDURAS PROPIEDAD DE DOÑA MARLENE AYALA CONTRERAS</t>
  </si>
  <si>
    <t>APRUEBA CONVENIO DE TRANSFERENCIA EQUIPAMIENTO SUSCRITO CON LA SEREMI DE EDUCACION CORRESPONDIENTE A PROYECTO TECNOLOGIAS PARA ESTABLECIMIENTOS EDUCACIONALES EN CENTROS DE RECLUSION A TRAVES DELLICEO MONSEÑOR CARLOS GONZALEZ C.</t>
  </si>
  <si>
    <t>INSTRUYE INVESTIGACION SUMARIA A FIN DE ESCLARECER RESPONSABILIDADES ADMINISTRATIVAS EN LA PERDIDA DE UN EQUIPO DETECTOR DE LATIDOS CARDIOFETALES MODELO ELIE MODEL N 200</t>
  </si>
  <si>
    <t xml:space="preserve">MODIFICA DTO.0886/2014 QUE AUTORIZA TRATO DIRECTO CON LA CIA. DE SEGUROS GENERALES PENTA SECURITY S.A. </t>
  </si>
  <si>
    <t>EL CONCEJO ACUERDA OTORGAR PATENTE DE GIRO RESTAURANTE DIURNO Y NOCTURNO A NOMBRE DE SOC. DE SERVICIOS GASTRONOMICOS Y DE ENTRETENCIONES VASQUEZ E.I.R.L. A ESTABLECERSE EN CALLE AVDA. LAS TINAJAS N° 1162 TALCA</t>
  </si>
  <si>
    <t>EL CONCEJO ACUERDA OTORGAR PATENTE DE GIRO RESTAURANTE DIURNO Y NOCTURNO A NOMBRE DE SOC. RESTORANES Y BARES RAINIER LTDA. A ESTBLECERSE EN CALLE AVDA. ISIDORO DEL SOLAR N° 260</t>
  </si>
  <si>
    <t>OTORGA PERMISO AL SR. JUAN ARRIAGADA VALENZUELA PARA OCUPAR Y TRABAJAR EL LOCAL N° 423 DEL CREA PARA LA VENTA DE FRUTAS Y VERDURAS</t>
  </si>
  <si>
    <t>OTORGA PERMISO A LA SRA. OLGA DIAZ MOLINA PARA OCUPAR Y TRABAJAR EL LOCAL 429 DEL CREA PARA VENTA DE FRUTAS Y VERDURAS</t>
  </si>
  <si>
    <t>OTORGA PERMISO AL SR. AGUSTO BRAVO VE3RDUGO A OBJETO DE OCUPAR Y TRABAJAR BODEGA UBICADA ENB CALLE C SECTOR 1 LADO ORIENTE N° 01 DE LA MACROFERIA</t>
  </si>
  <si>
    <t xml:space="preserve">PONE TERMINO POR RENUNCIA VOLUNTARIA AL PERMISO OTORGADO A LA SRA. LIDIA TORRES NEIRA PARA OCUPAR Y TRABAJAR BODEGA UBICADA EN CALLE C SECTOR 2 LADO ORIENTE N° 1 INTERIOR DE LA MACROFERIA_x000D_
</t>
  </si>
  <si>
    <t>PONE TERMINO POR RENUNCIA VOLUNTARIA AL PERMISO OTORGADO A LA SRA. OLGA DIAZ MOLINA PARA OCUPAR Y TRABAJAR EL LOCAL 423 DEL CREA</t>
  </si>
  <si>
    <t>PONE TERMINO POR RENUNCIA VOLUNTARIA AL PERMISO OTORGADO AL SR. RONALD ZAMBRANO HERNANDEZ PARA OCUPAR Y TRABAJAR EL LOCAL 745 DEL CREA</t>
  </si>
  <si>
    <t>PONE TERMINO POR RENUNCIA VOLUNTARIA AL PERMISO OTORGADO AL SR. JUAN ARRIAGADA VALENZUELA PARA OCUPAR Y TRABAJAR EL LOCAL 429 DEL CREA</t>
  </si>
  <si>
    <t>DECRETO (MODIFICACIONES PRESUPUESTARIAS)</t>
  </si>
  <si>
    <t>EL CONCEJO ACUERRDA APROBAR MODIFICACION PRESUPUESTARIA EN FORMA QUE SEÑALA</t>
  </si>
  <si>
    <t>EL CONCEJO ACUERDA APORTE MUNICIPAL DEL 5% DEL VALOR TOTAL DE LA OBRA PARA LA ETAPA DE EJECUCION DEL PROYECTO MEJORAMIENTO PLAZA LAS HERAS DE TALCA PERIODO 2014-2015</t>
  </si>
  <si>
    <t>PROCEDE A LA DEVOLUCION DE $ 11.930 AL SR. LUCAS FUENTES REYES POR CONCEPTO DE LICENCIA DE CONDUCIR</t>
  </si>
  <si>
    <t>PROCEDE A LA DEVOLUCION DE $ 23.630 AL SR. CARLOS CAMPOS MEDINA POR CONCEPTO DE LICENCIA DE CONDUCIR</t>
  </si>
  <si>
    <t xml:space="preserve">MODIFICA DTO.1904/2014 QUE APRUEBA CANCELACION A HOTEL MARCOS GAMERO CORRESPONDIENTE A SERVICIO DE ALOJAMIENTO DE LOS 3 JURADOS QUE SELECCIONARON A LOS GANADORES DEL CONCURSO STELLA CORVALAN </t>
  </si>
  <si>
    <t>PROCEDE A LA DEMOLICION DE MURO MEDIANERO DE ADOBE QUE SE ENCUENTRA EN INMINENTE PELIGRO PARA LA PROPIEDAD DE LA SRA. PILAR CANCINO DIAZ UBICADA EN CALLE 5 NORTE N° 1642 ROL 863-026</t>
  </si>
  <si>
    <t>PROCEDE A LA EMISION DE UN NUEVO CHEQUE POR LA SUMA DE $ 56.281 A NOMBRE DE LA I. MUNICIPALIDAD DE OSORNO POR CONCEPTO DE CHEQUE CADUCADO</t>
  </si>
  <si>
    <t xml:space="preserve">AUTORIZA APORTE ECONOMICO POR LA SUMA DE $ 180.000 DESTINADOS A LA CANCELACION DE PARTE DE LOS SERVICIOS FUNERARIOS DEL SR. JONATHAN FUENTES KEITH SEGUN COSTO DEL SERVICIO FUNERARIO QUE PACTO ANTE EL FALLECIMIENTO SU VECINO Y AMIGO SR. RAMON EDUARDO ACEVEDO ACEVEDO EL MONTO INDICADO DEBERA SER CANCELADO A FUNERALES SERGIO QUIROZ Y CIA. LTDA. </t>
  </si>
  <si>
    <t>PROCEDE AL DESCARGO DE LA SUMA DE $ 95.162 CORRESPONDIENTE A LOS DERECHOS DE ASEO DE LA PROPIEDAD ROL 1918-9 A NOMBRE DE LA SRA. CELMA ALVEAR GAVILAN POR CUANTO FUE PAGADO EN PATENTE ROL 219004</t>
  </si>
  <si>
    <t>PROCEDADE AL DESCARGO DE LA SUMA DE $ 18.430.- CORRESPONDIENTE A LA PRIMERA Y SEGUNDA CUOTA AÑO 2014 DE LOS DERECHOS DE ASEO DOMICILIARIO.</t>
  </si>
  <si>
    <t>APRUEBA ACTA RECEPCION PROVISORIA, CORRESPONDIENTE A LA OBRA "MEJORAMIENTO DEL FRONTIS DEL CESFAM J.D. ASTABURUAGA".</t>
  </si>
  <si>
    <t>APRUEBA ACTA RECEPCION PROVISORIA, CORRESPONDIENTE A LA OBRA "REPOSICION REFUGIOS PEATONALES SECTOR SUR PONIENTE Nº 2".</t>
  </si>
  <si>
    <t>APRUEBA CONVENIO DE PROGRAMA MODELO DE ATENCION CON ENFOQUE FAMILIAR EN LA ATENCION PRIMARIA.</t>
  </si>
  <si>
    <t>APREBA CONVENIO DE TRANSFRENCIA DE RECURSOS, CORRESPONDIENTE A APLICACION DE LA FICHA DE PROTECCION SOCIAL.</t>
  </si>
  <si>
    <t>INSTRUYE INVESTIGACION SUMARIA A FIN DE DETERMINAR EVENTUALES RESPONSABILIDADES EN LA NO INCLUSION EN LA CUENTA PUBLICA 2012 QUE RINDE EN EL MES DE ABRIL DEL 2013 DE LOS FONDOS SEP ASIGNADOS A LA ESCUELA CARLOS SALINAS LAGOS DESIGNA INVESTIGADOR AL SR. YAMIL ALLENDE YABER</t>
  </si>
  <si>
    <t>INSTRUYE SUMARIO ADMINISTRATIVO EN LA COMUNAL DE SALUD CON LA FINALIDAD DE DETERMINAR RESPONSABILIDAD EN LA UNIDAD DE PERSONAL A RAIZ DE INCUMPLIMIENTO EN LA OBLIGACION DE CONCURSAR EL CARGO DE DIRECTOR COMUNAL DE SALUD Y SOBREPASAR EL LIMITE MAXIMO PERMITIDO POR LA LEY PARA PRRSONAL A CONTRATA DESIGNA FISCAL AL SR. YAMIL ALLENDE YABER</t>
  </si>
  <si>
    <t>INSTRUYE SUMARIO ADMINISTRATIVO PARA DETERMINAR RESPONSABILIDADES EN EL NO CUMPLIMIENTO DE LO ORDENADO POR LA I. CORTE SUPREMA EN ORDEN A PROCEDER A CONVOCAR A LA LICITACION PUBLICA PARA LA ASIGNACION DE ESPACIOS PARA VENTA DE SEGUROS OBLIGATORIOS DESIGNA FISCAL AL SR. JULIO TORRES PEREZ</t>
  </si>
  <si>
    <t>INSTRUYE SUMARIO ADMINISTRATIVO EN EL DAEM PARA DETERMINAR RESPONSABLIDADES DERIVADAS DEL LLAMADO EXTEMPORANEO A CONCURSO DEL DIRECTOR DE EDUCACION Y EL SOBREPASAR ELLIMITE MAXIMO PERMITIDO POR LA LEY EN PERSONAL A CONTRATA DESIGNA FISCAL A LA SRA. ILEANA BRAVO PARRA</t>
  </si>
  <si>
    <t>LLAMA A CONCURSO PUBLICO PARA PROVEER EL CARGO DE DIRECTOR COMUNAL DE SALUD 44 HRS. SEMANALES</t>
  </si>
  <si>
    <t>EL CONCEJO MUNICIPAL ACUERDA RATIFICAR LO DISPUESTO EN EL ARTICULO 88 DE LA LEY 18.695 EN ORDEN A CANCELAR UNA DIETA DE 15,6 UTM</t>
  </si>
  <si>
    <t>INSTRUYE INVESTIGACION SUMARIA A FIN DE DETERMINAR EL SENTIDO ALCANCE Y EFECTIVIDAD DE LA CERTIFICACION EMITIDA POR EL FUNCIONARIO SR. JUAN CRISTIAN HENRIQUEZ GONZALEZ DESIGNA FISCAL A SRTA. ANDREA CAMARGO PINO</t>
  </si>
  <si>
    <t>AUTORIZA TRATO DIRECTO Y CANCELACION A E. KOVACS LA SUMA DE $ 796.473 CORRESPONDIENTE A REPARACION GENERAL CAMION CHEVROLET MODCELO NQR AÑO 2009 PATENTE CBHK-86</t>
  </si>
  <si>
    <t>EL CONCEJO ACUERDA APROBAR APORTE MUNICIPAL PARA POSTULACION A CONCURSO AÑO 2014 DELPROGRAMA RECUPERACION DE BARRIOS DEL MINISTERIO DE VIVIENDA Y URBANISMO</t>
  </si>
  <si>
    <t>EL CONCEJO ACUERDA APROBAR TRANSFERIR LOS RECURSOS DISPUESTOS EN LA LEY 20.713 DE PRESUPUESTO DEL SECTOR PUBLICO AÑO 2014 A LA EMPRESA DE ASEO MARIO MANCILLA OYARZUN EN TERMINOS QUE SEÑALA</t>
  </si>
  <si>
    <t>ADJUDICA PROPUESTA PUBLICA "CONTRATACION DEL SERVICIO DE PRODUCCION Y DESARROLLO DE EVENTOS PARA LA CONMEMORACION DEL DIA DE LA MADRE, 2014, EN LA SUMA DE $ 11.756.724.-</t>
  </si>
  <si>
    <t>EL CONCEJO ACUERDA APROBAR TRANSFERIR LOS RECURSOS DISPUESTOS EN LA LEY 20.713 DE PRESUPUESTO SECTOR PUBLICO AÑO 2014 A LA EMPRESA DE BARRIDO SOC. DE TRANSPORTES CTS LTDA. EN TERMINOS QUE SEÑALA</t>
  </si>
  <si>
    <t>ADJUDICA PROCESO 2291-27-L114, CORRESPONDIENTE ALM ARRIENDO DE CAMIONETA PARA PROGRAMA HABITABILIDAD 2013 CHILE SOLIDARIO, POR LA SUMA DE $ 440.000.-</t>
  </si>
  <si>
    <t>AUTORIZASE REBAJA DEL 50 % DEL VALOR POR OCUPACION DE BIEN NACIONAL DE USO PUBLICO POR KIOSCO DE VENTA DE COMIDA RAPIDA.</t>
  </si>
  <si>
    <t>AUTORIZA ESTACIONAMIENTOS RESERVADO PARA SUS VEHICULOS, EN CALLE  1 1/2 NORTE ENTRE 14 Y 14 1/2 ORIENTE.</t>
  </si>
  <si>
    <t>APRUEBA INFORME DE PROPUESTA PUBLICA "SERVICIO DE ARRIENDO DE HOSTING Y SOFWARE PARA BASE DE DATOS PARA EL SISTEMA DE INFORMACION TERRITORIAL Y DE GESTION DE LA DIRECCION DE OBRAS MUNICIPALES TALCA".</t>
  </si>
  <si>
    <t>AMPLIASE EN 20 DÌAS CORRIDOS, EL PLAZO DE EJECUCION DE LA OBRA "REPOSICION 153 SEÑALETICAS DE CALLES SECTOR NORTE SECCION 8".</t>
  </si>
  <si>
    <t>APRUEBASE LAS ACTAS DE RECEPCION CONFORME QUE A CONTINAUCION SE MENCIONAN, DE LOS OFERENTES QEU SE SEÑALAN:_x000D_
- ACTA RECPECION CONFORME CONTRATO DE PROVEEDORES PARA SUMISTROS Y REACTIVOS PARA EL LABORATORIO CLINICO COMUNAL DE TALCA", A EMPRESA VALTEK S.A._x000D_
- ACTA RECEPCION CONFORME, PROPUESTA PUBLICA "CONTRATACION SERVICIO ATENCION OFTALMOLOGICA  PARA EXAMENES DE FONDOS DE OJOS, AÑO 2012" A EMPRESA SERVICIOS OFTALMOLOGICOS FERNANDO SAINI DEL OTERO E.I.R.L. ( 3 ACTAS)</t>
  </si>
  <si>
    <t>CANCELESE FACTURA POR LA SUMA DE $ 398.500.- CORRESPONDIENTE A SERVICIO DE REVISION Y MANTENCION DE ESTUFAS MURALES EDIFICIO CONSISTORIAL.</t>
  </si>
  <si>
    <t>DEJASE ESTABLECIDO QUE EL CONCEJO MUNICIPAL HA ACORDADO LA CELEBRACION DE CONVENIOS DE PAGO POR DEUDAS POR DERECHOS DE ASEO Y ASIMISMO SE PODRÀN CONDONAR MULTAS E INTERESES POR DICHO CONCEPTO.</t>
  </si>
  <si>
    <t>CONCEJO ACORDO APROBAR EL PROCEDIMIENTO PARA LA FORMULACION DEL PROGRAMA ANUAL DE MEJORAMIENTO DE LA GESTION MUNICIPAL DE TALCA, EN QUE SE CONSIDERA ADECUAR EL REGLAMENTO INTERNO A QUE SE REFIERE EL ARTICULO 10ª DE LA LEY 19.803 Y LA VERIFICACION DE LA CORRESPONDENCIA CON EL PLAN COMUNAL DE DESARROLLO Y EL PRESUPUESTO MUNICIPAL.</t>
  </si>
  <si>
    <t>MODIFIQUESE SENTIDO DE TRANSITO EN LOS LUGARES QUE A CONTINUACION SE MENCIONANAN, A CONTAR DEL 02 DE MAYO DEL 2014.</t>
  </si>
  <si>
    <t xml:space="preserve">MODIFICA DTO. ALCALDICIO Nº 2264, DE FECHA 23 DE ABRIL DEL 2014, SOLO EN EL SENTIDO DE ESTABLECER QUE SE ELIMINA DEL CONSIDERANDO 1 LA EXPRESION: "DENOMINADA SEMANA DE LA INDEPENDENCIA, A DESARROLLARSE DESDE EL 12 AL 17 DE FEBRERO DEL AÑO EN CURSO".  </t>
  </si>
  <si>
    <t>PROCEDASE A LA DEVOLUCION DE LA SUMA DE $ 9.215.- CANCELADOS POR CONCEPTO DE LA PRIMERA CUOTA AÑO 2014 DE LOS DERECHOS DE ASEO DOMICILIARIO DEL ROL Nº 2024-9.</t>
  </si>
  <si>
    <t>PROCEDASE A LA DEVOLUCION DE LA SUMA DE $ 42.900.- CANCELADOS EN EXCESO EN PERMISO DE CIRCULACION AÑO 2014.</t>
  </si>
  <si>
    <t>DEJA SIN EFECTO EL COMODATO OTORGADO MEDIANTEDTO. ALCALDICIO Nº 1382, DE FECHA 04 AGOSTO DE 1994, CORRESPONDIENTE A TERRENO UBICADO EN CALLE 31 1/2 OTE. Y PAS 32 OTE. CON 12 1/2 SUR POBLACION SAN MIGUEL DEL PIDUCO, DE UNA SUPERFICIE DE 678,47 MTRS.2.</t>
  </si>
  <si>
    <t>OTORGA PERMISO A LA SRA. FRANCISCA PEÑA RODRIGUEZ A OBJETO DE OCUPAR Y TRABAJAR EL LOCAL N° 48 DEL PERSA TERMINAL</t>
  </si>
  <si>
    <t>PONE TERMINO POR FALLECIMIENTO DE LA TITULAR SRA. YOLANDA RODRIGUEZ SAAVEDRA PARA OCUPAR Y TRABAJAR EL LOCAL 48 DEL PERSA TERMINAL</t>
  </si>
  <si>
    <t>APRUEBA MODIFICACION PRESUPUESTARIA INTERNA EN FORMA QUE SEÑALA</t>
  </si>
  <si>
    <t>AUTORIZA CONTRATACION DIRECTA Y CANCELACION A COMERCIAL AUTOMOTRIZ CAVAL LTDA LA SUMA DE $ 283.330 CORRESPONDIENTE A CAMBIO DE PASTILLAS Y MANO DE OBRA DE VEHICULO VERACRUZ DFBW-37</t>
  </si>
  <si>
    <t>ADJUDICA PROPUESTA PUBLICA REVITALIZACION EN VARIAS ESCUELAS DE TALCA ESCUELA COOP. LIRCAY ESCUELA HUILQUILEMU Y ESCUELA COSTANERA A LA EMPRESA CONSTRUCTORA LUIS LEAL OYARZUN EN LA SUMA DE $ 47.800.000</t>
  </si>
  <si>
    <t>PROCEDE AL DESCARGO DE LA SUMA DE $ 72.648 CORRESPONDIENTE A DERECHOS DE ASEO DE INMUEBLE ROL 3951-14 DE PROPIEDAD DEL SR. IGNACIO GARRIDO GUERRERO</t>
  </si>
  <si>
    <t xml:space="preserve">PROCEDE AL DESCARGO DE LA SUMA DE $ 36.860 CORRESPONDIENTE A DERECHOS DE ASEO DEL INMUEBLE ROL 1197-170 DE PROPIEDAD DE SR. SERGIO TRUCCO ROBLES </t>
  </si>
  <si>
    <t>PROCEDE AL DESCARGO DE LA SUMA DE $ 36.860 CORRESPONDIENTE A DERECHOS DE ASEO DEL INMUEBLE ROL 819-12 DE PROPIEDAD DEL SR. CARLOS IBAÑEZ LISBOA</t>
  </si>
  <si>
    <t>APRUEBA ACTA DE RECEPCION PROVISORIA DE LA OBRA MEJORAMIENTO DE MUROS AFECTOS A LA HUMEDAD DEL CESFAM DR. JULIO CONTARDO MEDIANTE DTO.0643/2014</t>
  </si>
  <si>
    <t xml:space="preserve">DESIGNA A FUNCIONARIOS QUE INDICA COMO INTEGRANTES DE LA COMISION DE RECEPCION PROVISORIA Y RECEPCION DEFINITIVA DE LA OBRA REPOSICION 153 SEÑALETICAS DE CALLES SECTOR NORTE SECCION 8 </t>
  </si>
  <si>
    <t>DECRETO (ART. 121, 122 Y 121-122)</t>
  </si>
  <si>
    <t>AUTORIZA AL SR. MARIO IBARRA SANTANDER Y DOÑA VALERIA TORRES CACERES PARA ACOGER PROPIEDAD QUE INDICA A BENEFICIOS DEL ARTICULO 122</t>
  </si>
  <si>
    <t>PROCEDE A LA EMISION DE NUEVO CHEQUE POR LA SUMA DE $ 5.500.000 A NOMBRE DEL CONSEJO DESARROLLO LOCAL DE SALUD CONSULTORIO J.D. ASTABURUAGA POR CONCEPTO DE CHEQUE CADUCADO</t>
  </si>
  <si>
    <t>PROCEDE A LA DEVOLUCION DE $ 9.215 AL SR. JUVENAL PEREZ ALVEAR POR CONCEPTO DE DERECHOS DE ASEO Y PROCEDE AL DESCARGO DE LAS CUOTAS AÑO 2014 POR LA SUMA DE $ 27.645 POR ESTAR LA PROPIEDAD ROL 979-12 AFECTA AL PAGO DE CONTRIBUICIONES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</si>
</sst>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6">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2" xfId="0" applyBorder="1" applyAlignment="1">
      <alignment horizontal="center" vertical="top"/>
    </xf>
    <xf numFmtId="14" fontId="0" fillId="0" borderId="3" xfId="0" applyNumberFormat="1" applyBorder="1" applyAlignment="1">
      <alignment horizontal="center" vertical="top"/>
    </xf>
    <xf numFmtId="0" fontId="0" fillId="0" borderId="1" xfId="0" applyBorder="1" applyAlignment="1">
      <alignment horizontal="right"/>
    </xf>
    <xf numFmtId="0" fontId="0" fillId="0" borderId="4" xfId="0" applyBorder="1"/>
    <xf numFmtId="0" fontId="2" fillId="0" borderId="1" xfId="1" applyBorder="1" applyAlignment="1" applyProtection="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10"/>
  <sheetViews>
    <sheetView tabSelected="1" topLeftCell="C250" zoomScaleNormal="100" workbookViewId="0">
      <selection activeCell="C269" sqref="C26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8.570312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20" t="s">
        <v>4</v>
      </c>
      <c r="B9" s="21" t="s">
        <v>10</v>
      </c>
      <c r="C9" s="23">
        <v>2172</v>
      </c>
      <c r="D9" s="16">
        <v>41750</v>
      </c>
      <c r="E9" s="22" t="s">
        <v>14</v>
      </c>
      <c r="F9" s="6" t="s">
        <v>15</v>
      </c>
      <c r="G9" s="6" t="s">
        <v>3</v>
      </c>
      <c r="H9" s="4" t="s">
        <v>17</v>
      </c>
      <c r="I9" s="4" t="s">
        <v>18</v>
      </c>
      <c r="J9" s="24"/>
      <c r="K9" s="25" t="str">
        <f>HYPERLINK(CONCATENATE("http://www.munitalca.cl/descargas/decretos-alcaldicios/2014/abril/",C9,".pdf"),CONCATENATE("Ver Decreto Nº ",MID(C9,1,4)))</f>
        <v>Ver Decreto Nº 2172</v>
      </c>
    </row>
    <row r="10" spans="1:11" x14ac:dyDescent="0.25">
      <c r="A10" s="20" t="s">
        <v>4</v>
      </c>
      <c r="B10" s="21" t="s">
        <v>10</v>
      </c>
      <c r="C10" s="23">
        <v>1379</v>
      </c>
      <c r="D10" s="16">
        <v>41737</v>
      </c>
      <c r="E10" s="22" t="s">
        <v>14</v>
      </c>
      <c r="F10" s="6" t="s">
        <v>15</v>
      </c>
      <c r="G10" s="6" t="s">
        <v>3</v>
      </c>
      <c r="H10" s="4" t="s">
        <v>19</v>
      </c>
      <c r="I10" s="4" t="s">
        <v>20</v>
      </c>
      <c r="J10" s="24"/>
      <c r="K10" s="25" t="str">
        <f t="shared" ref="K10:K69" si="0">HYPERLINK(CONCATENATE("http://www.munitalca.cl/descargas/decretos-alcaldicios/2014/abril/",C10,".pdf"),CONCATENATE("Ver Decreto Nº ",MID(C10,1,4)))</f>
        <v>Ver Decreto Nº 1379</v>
      </c>
    </row>
    <row r="11" spans="1:11" x14ac:dyDescent="0.25">
      <c r="A11" s="20" t="s">
        <v>4</v>
      </c>
      <c r="B11" s="21" t="s">
        <v>10</v>
      </c>
      <c r="C11" s="23">
        <v>1877</v>
      </c>
      <c r="D11" s="16">
        <v>41730</v>
      </c>
      <c r="E11" s="22" t="s">
        <v>14</v>
      </c>
      <c r="F11" s="6" t="s">
        <v>15</v>
      </c>
      <c r="G11" s="6" t="s">
        <v>3</v>
      </c>
      <c r="H11" s="4" t="s">
        <v>21</v>
      </c>
      <c r="I11" s="4" t="s">
        <v>22</v>
      </c>
      <c r="J11" s="24"/>
      <c r="K11" s="25" t="str">
        <f t="shared" si="0"/>
        <v>Ver Decreto Nº 1877</v>
      </c>
    </row>
    <row r="12" spans="1:11" x14ac:dyDescent="0.25">
      <c r="A12" s="20" t="s">
        <v>4</v>
      </c>
      <c r="B12" s="21" t="s">
        <v>10</v>
      </c>
      <c r="C12" s="23">
        <v>1878</v>
      </c>
      <c r="D12" s="16">
        <v>41730</v>
      </c>
      <c r="E12" s="22" t="s">
        <v>14</v>
      </c>
      <c r="F12" s="6" t="s">
        <v>15</v>
      </c>
      <c r="G12" s="6" t="s">
        <v>3</v>
      </c>
      <c r="H12" s="4" t="s">
        <v>21</v>
      </c>
      <c r="I12" s="4" t="s">
        <v>23</v>
      </c>
      <c r="J12" s="24"/>
      <c r="K12" s="25" t="str">
        <f t="shared" si="0"/>
        <v>Ver Decreto Nº 1878</v>
      </c>
    </row>
    <row r="13" spans="1:11" x14ac:dyDescent="0.25">
      <c r="A13" s="20" t="s">
        <v>4</v>
      </c>
      <c r="B13" s="21" t="s">
        <v>10</v>
      </c>
      <c r="C13" s="23">
        <v>1879</v>
      </c>
      <c r="D13" s="16">
        <v>41730</v>
      </c>
      <c r="E13" s="22" t="s">
        <v>14</v>
      </c>
      <c r="F13" s="6" t="s">
        <v>15</v>
      </c>
      <c r="G13" s="6" t="s">
        <v>3</v>
      </c>
      <c r="H13" s="4" t="s">
        <v>21</v>
      </c>
      <c r="I13" s="4" t="s">
        <v>24</v>
      </c>
      <c r="J13" s="24"/>
      <c r="K13" s="25" t="str">
        <f t="shared" si="0"/>
        <v>Ver Decreto Nº 1879</v>
      </c>
    </row>
    <row r="14" spans="1:11" x14ac:dyDescent="0.25">
      <c r="A14" s="20" t="s">
        <v>4</v>
      </c>
      <c r="B14" s="21" t="s">
        <v>10</v>
      </c>
      <c r="C14" s="23">
        <v>1880</v>
      </c>
      <c r="D14" s="16">
        <v>41730</v>
      </c>
      <c r="E14" s="22" t="s">
        <v>14</v>
      </c>
      <c r="F14" s="6" t="s">
        <v>15</v>
      </c>
      <c r="G14" s="6" t="s">
        <v>3</v>
      </c>
      <c r="H14" s="4" t="s">
        <v>25</v>
      </c>
      <c r="I14" s="4" t="s">
        <v>26</v>
      </c>
      <c r="J14" s="24"/>
      <c r="K14" s="25" t="str">
        <f t="shared" si="0"/>
        <v>Ver Decreto Nº 1880</v>
      </c>
    </row>
    <row r="15" spans="1:11" x14ac:dyDescent="0.25">
      <c r="A15" s="20" t="s">
        <v>4</v>
      </c>
      <c r="B15" s="21" t="s">
        <v>10</v>
      </c>
      <c r="C15" s="23">
        <v>1881</v>
      </c>
      <c r="D15" s="16">
        <v>41730</v>
      </c>
      <c r="E15" s="22" t="s">
        <v>14</v>
      </c>
      <c r="F15" s="6" t="s">
        <v>15</v>
      </c>
      <c r="G15" s="6" t="s">
        <v>3</v>
      </c>
      <c r="H15" s="4" t="s">
        <v>27</v>
      </c>
      <c r="I15" s="4" t="s">
        <v>28</v>
      </c>
      <c r="J15" s="24"/>
      <c r="K15" s="25" t="str">
        <f t="shared" si="0"/>
        <v>Ver Decreto Nº 1881</v>
      </c>
    </row>
    <row r="16" spans="1:11" x14ac:dyDescent="0.25">
      <c r="A16" s="20" t="s">
        <v>4</v>
      </c>
      <c r="B16" s="21" t="s">
        <v>10</v>
      </c>
      <c r="C16" s="23">
        <v>1882</v>
      </c>
      <c r="D16" s="16">
        <v>41730</v>
      </c>
      <c r="E16" s="22" t="s">
        <v>14</v>
      </c>
      <c r="F16" s="6" t="s">
        <v>15</v>
      </c>
      <c r="G16" s="6" t="s">
        <v>3</v>
      </c>
      <c r="H16" s="4" t="s">
        <v>27</v>
      </c>
      <c r="I16" s="4" t="s">
        <v>29</v>
      </c>
      <c r="J16" s="24"/>
      <c r="K16" s="25" t="str">
        <f t="shared" si="0"/>
        <v>Ver Decreto Nº 1882</v>
      </c>
    </row>
    <row r="17" spans="1:11" x14ac:dyDescent="0.25">
      <c r="A17" s="20" t="s">
        <v>4</v>
      </c>
      <c r="B17" s="21" t="s">
        <v>10</v>
      </c>
      <c r="C17" s="23">
        <v>1883</v>
      </c>
      <c r="D17" s="16">
        <v>41730</v>
      </c>
      <c r="E17" s="22" t="s">
        <v>14</v>
      </c>
      <c r="F17" s="6" t="s">
        <v>15</v>
      </c>
      <c r="G17" s="6" t="s">
        <v>3</v>
      </c>
      <c r="H17" s="4" t="s">
        <v>27</v>
      </c>
      <c r="I17" s="4" t="s">
        <v>30</v>
      </c>
      <c r="J17" s="24"/>
      <c r="K17" s="25" t="str">
        <f t="shared" si="0"/>
        <v>Ver Decreto Nº 1883</v>
      </c>
    </row>
    <row r="18" spans="1:11" x14ac:dyDescent="0.25">
      <c r="A18" s="20" t="s">
        <v>4</v>
      </c>
      <c r="B18" s="21" t="s">
        <v>10</v>
      </c>
      <c r="C18" s="23">
        <v>1884</v>
      </c>
      <c r="D18" s="16">
        <v>41730</v>
      </c>
      <c r="E18" s="22" t="s">
        <v>14</v>
      </c>
      <c r="F18" s="6" t="s">
        <v>15</v>
      </c>
      <c r="G18" s="6" t="s">
        <v>3</v>
      </c>
      <c r="H18" s="4" t="s">
        <v>27</v>
      </c>
      <c r="I18" s="4" t="s">
        <v>31</v>
      </c>
      <c r="J18" s="24"/>
      <c r="K18" s="25" t="str">
        <f t="shared" si="0"/>
        <v>Ver Decreto Nº 1884</v>
      </c>
    </row>
    <row r="19" spans="1:11" x14ac:dyDescent="0.25">
      <c r="A19" s="20" t="s">
        <v>4</v>
      </c>
      <c r="B19" s="21" t="s">
        <v>10</v>
      </c>
      <c r="C19" s="23">
        <v>1885</v>
      </c>
      <c r="D19" s="16">
        <v>41730</v>
      </c>
      <c r="E19" s="22" t="s">
        <v>14</v>
      </c>
      <c r="F19" s="6" t="s">
        <v>15</v>
      </c>
      <c r="G19" s="6" t="s">
        <v>3</v>
      </c>
      <c r="H19" s="4" t="s">
        <v>32</v>
      </c>
      <c r="I19" s="4" t="s">
        <v>33</v>
      </c>
      <c r="J19" s="24"/>
      <c r="K19" s="25" t="str">
        <f t="shared" si="0"/>
        <v>Ver Decreto Nº 1885</v>
      </c>
    </row>
    <row r="20" spans="1:11" x14ac:dyDescent="0.25">
      <c r="A20" s="20" t="s">
        <v>4</v>
      </c>
      <c r="B20" s="21" t="s">
        <v>10</v>
      </c>
      <c r="C20" s="23">
        <v>1886</v>
      </c>
      <c r="D20" s="16">
        <v>41730</v>
      </c>
      <c r="E20" s="22" t="s">
        <v>14</v>
      </c>
      <c r="F20" s="6" t="s">
        <v>15</v>
      </c>
      <c r="G20" s="6" t="s">
        <v>3</v>
      </c>
      <c r="H20" s="4" t="s">
        <v>34</v>
      </c>
      <c r="I20" s="4" t="s">
        <v>35</v>
      </c>
      <c r="J20" s="24"/>
      <c r="K20" s="25" t="str">
        <f t="shared" si="0"/>
        <v>Ver Decreto Nº 1886</v>
      </c>
    </row>
    <row r="21" spans="1:11" x14ac:dyDescent="0.25">
      <c r="A21" s="20" t="s">
        <v>4</v>
      </c>
      <c r="B21" s="21" t="s">
        <v>10</v>
      </c>
      <c r="C21" s="23">
        <v>1887</v>
      </c>
      <c r="D21" s="16">
        <v>41730</v>
      </c>
      <c r="E21" s="22" t="s">
        <v>14</v>
      </c>
      <c r="F21" s="6" t="s">
        <v>15</v>
      </c>
      <c r="G21" s="6" t="s">
        <v>3</v>
      </c>
      <c r="H21" s="4" t="s">
        <v>27</v>
      </c>
      <c r="I21" s="4" t="s">
        <v>36</v>
      </c>
      <c r="J21" s="24"/>
      <c r="K21" s="25" t="str">
        <f t="shared" si="0"/>
        <v>Ver Decreto Nº 1887</v>
      </c>
    </row>
    <row r="22" spans="1:11" x14ac:dyDescent="0.25">
      <c r="A22" s="20" t="s">
        <v>4</v>
      </c>
      <c r="B22" s="21" t="s">
        <v>10</v>
      </c>
      <c r="C22" s="23">
        <v>1888</v>
      </c>
      <c r="D22" s="16">
        <v>41730</v>
      </c>
      <c r="E22" s="22" t="s">
        <v>14</v>
      </c>
      <c r="F22" s="6" t="s">
        <v>15</v>
      </c>
      <c r="G22" s="6" t="s">
        <v>3</v>
      </c>
      <c r="H22" s="4" t="s">
        <v>34</v>
      </c>
      <c r="I22" s="4" t="s">
        <v>37</v>
      </c>
      <c r="J22" s="24"/>
      <c r="K22" s="25" t="str">
        <f t="shared" si="0"/>
        <v>Ver Decreto Nº 1888</v>
      </c>
    </row>
    <row r="23" spans="1:11" x14ac:dyDescent="0.25">
      <c r="A23" s="20" t="s">
        <v>4</v>
      </c>
      <c r="B23" s="21" t="s">
        <v>10</v>
      </c>
      <c r="C23" s="23">
        <v>1889</v>
      </c>
      <c r="D23" s="16">
        <v>41730</v>
      </c>
      <c r="E23" s="22" t="s">
        <v>14</v>
      </c>
      <c r="F23" s="6" t="s">
        <v>15</v>
      </c>
      <c r="G23" s="6" t="s">
        <v>3</v>
      </c>
      <c r="H23" s="4" t="s">
        <v>32</v>
      </c>
      <c r="I23" s="4" t="s">
        <v>38</v>
      </c>
      <c r="J23" s="24"/>
      <c r="K23" s="25" t="str">
        <f t="shared" si="0"/>
        <v>Ver Decreto Nº 1889</v>
      </c>
    </row>
    <row r="24" spans="1:11" x14ac:dyDescent="0.25">
      <c r="A24" s="20" t="s">
        <v>4</v>
      </c>
      <c r="B24" s="21" t="s">
        <v>10</v>
      </c>
      <c r="C24" s="23">
        <v>1890</v>
      </c>
      <c r="D24" s="16">
        <v>41730</v>
      </c>
      <c r="E24" s="22" t="s">
        <v>14</v>
      </c>
      <c r="F24" s="6" t="s">
        <v>15</v>
      </c>
      <c r="G24" s="6" t="s">
        <v>3</v>
      </c>
      <c r="H24" s="4" t="s">
        <v>39</v>
      </c>
      <c r="I24" s="4" t="s">
        <v>40</v>
      </c>
      <c r="J24" s="24"/>
      <c r="K24" s="25" t="str">
        <f t="shared" si="0"/>
        <v>Ver Decreto Nº 1890</v>
      </c>
    </row>
    <row r="25" spans="1:11" x14ac:dyDescent="0.25">
      <c r="A25" s="20" t="s">
        <v>4</v>
      </c>
      <c r="B25" s="21" t="s">
        <v>10</v>
      </c>
      <c r="C25" s="23">
        <v>1891</v>
      </c>
      <c r="D25" s="16">
        <v>41730</v>
      </c>
      <c r="E25" s="22" t="s">
        <v>14</v>
      </c>
      <c r="F25" s="6" t="s">
        <v>15</v>
      </c>
      <c r="G25" s="6" t="s">
        <v>3</v>
      </c>
      <c r="H25" s="4" t="s">
        <v>41</v>
      </c>
      <c r="I25" s="4" t="s">
        <v>42</v>
      </c>
      <c r="J25" s="24"/>
      <c r="K25" s="25" t="str">
        <f t="shared" si="0"/>
        <v>Ver Decreto Nº 1891</v>
      </c>
    </row>
    <row r="26" spans="1:11" x14ac:dyDescent="0.25">
      <c r="A26" s="20" t="s">
        <v>4</v>
      </c>
      <c r="B26" s="21" t="s">
        <v>10</v>
      </c>
      <c r="C26" s="23">
        <v>1892</v>
      </c>
      <c r="D26" s="16">
        <v>41730</v>
      </c>
      <c r="E26" s="22" t="s">
        <v>14</v>
      </c>
      <c r="F26" s="6" t="s">
        <v>15</v>
      </c>
      <c r="G26" s="6" t="s">
        <v>3</v>
      </c>
      <c r="H26" s="4" t="s">
        <v>43</v>
      </c>
      <c r="I26" s="4" t="s">
        <v>44</v>
      </c>
      <c r="J26" s="24"/>
      <c r="K26" s="25" t="str">
        <f t="shared" si="0"/>
        <v>Ver Decreto Nº 1892</v>
      </c>
    </row>
    <row r="27" spans="1:11" x14ac:dyDescent="0.25">
      <c r="A27" s="20" t="s">
        <v>4</v>
      </c>
      <c r="B27" s="21" t="s">
        <v>10</v>
      </c>
      <c r="C27" s="23">
        <v>1893</v>
      </c>
      <c r="D27" s="16">
        <v>41730</v>
      </c>
      <c r="E27" s="22" t="s">
        <v>14</v>
      </c>
      <c r="F27" s="6" t="s">
        <v>15</v>
      </c>
      <c r="G27" s="6" t="s">
        <v>3</v>
      </c>
      <c r="H27" s="4" t="s">
        <v>45</v>
      </c>
      <c r="I27" s="4" t="s">
        <v>46</v>
      </c>
      <c r="J27" s="24"/>
      <c r="K27" s="25" t="str">
        <f t="shared" si="0"/>
        <v>Ver Decreto Nº 1893</v>
      </c>
    </row>
    <row r="28" spans="1:11" x14ac:dyDescent="0.25">
      <c r="A28" s="20" t="s">
        <v>4</v>
      </c>
      <c r="B28" s="21" t="s">
        <v>10</v>
      </c>
      <c r="C28" s="23">
        <v>1894</v>
      </c>
      <c r="D28" s="16">
        <v>41730</v>
      </c>
      <c r="E28" s="22" t="s">
        <v>14</v>
      </c>
      <c r="F28" s="6" t="s">
        <v>15</v>
      </c>
      <c r="G28" s="6" t="s">
        <v>3</v>
      </c>
      <c r="H28" s="4" t="s">
        <v>41</v>
      </c>
      <c r="I28" s="4" t="s">
        <v>47</v>
      </c>
      <c r="J28" s="24"/>
      <c r="K28" s="25" t="str">
        <f t="shared" si="0"/>
        <v>Ver Decreto Nº 1894</v>
      </c>
    </row>
    <row r="29" spans="1:11" x14ac:dyDescent="0.25">
      <c r="A29" s="20" t="s">
        <v>4</v>
      </c>
      <c r="B29" s="21" t="s">
        <v>10</v>
      </c>
      <c r="C29" s="23">
        <v>1895</v>
      </c>
      <c r="D29" s="16">
        <v>41731</v>
      </c>
      <c r="E29" s="22" t="s">
        <v>14</v>
      </c>
      <c r="F29" s="6" t="s">
        <v>15</v>
      </c>
      <c r="G29" s="6" t="s">
        <v>3</v>
      </c>
      <c r="H29" s="4" t="s">
        <v>34</v>
      </c>
      <c r="I29" s="4" t="s">
        <v>48</v>
      </c>
      <c r="J29" s="24"/>
      <c r="K29" s="25" t="str">
        <f t="shared" si="0"/>
        <v>Ver Decreto Nº 1895</v>
      </c>
    </row>
    <row r="30" spans="1:11" x14ac:dyDescent="0.25">
      <c r="A30" s="20" t="s">
        <v>4</v>
      </c>
      <c r="B30" s="21" t="s">
        <v>10</v>
      </c>
      <c r="C30" s="23">
        <v>1897</v>
      </c>
      <c r="D30" s="16">
        <v>41731</v>
      </c>
      <c r="E30" s="22" t="s">
        <v>14</v>
      </c>
      <c r="F30" s="6" t="s">
        <v>15</v>
      </c>
      <c r="G30" s="6" t="s">
        <v>3</v>
      </c>
      <c r="H30" s="4" t="s">
        <v>41</v>
      </c>
      <c r="I30" s="4" t="s">
        <v>49</v>
      </c>
      <c r="J30" s="24"/>
      <c r="K30" s="25" t="str">
        <f t="shared" si="0"/>
        <v>Ver Decreto Nº 1897</v>
      </c>
    </row>
    <row r="31" spans="1:11" x14ac:dyDescent="0.25">
      <c r="A31" s="20" t="s">
        <v>4</v>
      </c>
      <c r="B31" s="21" t="s">
        <v>10</v>
      </c>
      <c r="C31" s="23">
        <v>1898</v>
      </c>
      <c r="D31" s="16">
        <v>41731</v>
      </c>
      <c r="E31" s="22" t="s">
        <v>14</v>
      </c>
      <c r="F31" s="6" t="s">
        <v>15</v>
      </c>
      <c r="G31" s="6" t="s">
        <v>3</v>
      </c>
      <c r="H31" s="4" t="s">
        <v>41</v>
      </c>
      <c r="I31" s="4" t="s">
        <v>50</v>
      </c>
      <c r="J31" s="24"/>
      <c r="K31" s="25" t="str">
        <f t="shared" si="0"/>
        <v>Ver Decreto Nº 1898</v>
      </c>
    </row>
    <row r="32" spans="1:11" x14ac:dyDescent="0.25">
      <c r="A32" s="20" t="s">
        <v>4</v>
      </c>
      <c r="B32" s="21" t="s">
        <v>10</v>
      </c>
      <c r="C32" s="23">
        <v>1899</v>
      </c>
      <c r="D32" s="16">
        <v>41731</v>
      </c>
      <c r="E32" s="22" t="s">
        <v>14</v>
      </c>
      <c r="F32" s="6" t="s">
        <v>15</v>
      </c>
      <c r="G32" s="6" t="s">
        <v>3</v>
      </c>
      <c r="H32" s="4" t="s">
        <v>25</v>
      </c>
      <c r="I32" s="4" t="s">
        <v>51</v>
      </c>
      <c r="J32" s="24"/>
      <c r="K32" s="25" t="str">
        <f t="shared" si="0"/>
        <v>Ver Decreto Nº 1899</v>
      </c>
    </row>
    <row r="33" spans="1:11" x14ac:dyDescent="0.25">
      <c r="A33" s="20" t="s">
        <v>4</v>
      </c>
      <c r="B33" s="21" t="s">
        <v>10</v>
      </c>
      <c r="C33" s="23">
        <v>1900</v>
      </c>
      <c r="D33" s="16">
        <v>41732</v>
      </c>
      <c r="E33" s="22" t="s">
        <v>14</v>
      </c>
      <c r="F33" s="6" t="s">
        <v>15</v>
      </c>
      <c r="G33" s="6" t="s">
        <v>3</v>
      </c>
      <c r="H33" s="4" t="s">
        <v>41</v>
      </c>
      <c r="I33" s="4" t="s">
        <v>52</v>
      </c>
      <c r="J33" s="24"/>
      <c r="K33" s="25" t="str">
        <f t="shared" si="0"/>
        <v>Ver Decreto Nº 1900</v>
      </c>
    </row>
    <row r="34" spans="1:11" x14ac:dyDescent="0.25">
      <c r="A34" s="20" t="s">
        <v>4</v>
      </c>
      <c r="B34" s="21" t="s">
        <v>10</v>
      </c>
      <c r="C34" s="23">
        <v>1901</v>
      </c>
      <c r="D34" s="16">
        <v>41732</v>
      </c>
      <c r="E34" s="22" t="s">
        <v>14</v>
      </c>
      <c r="F34" s="6" t="s">
        <v>15</v>
      </c>
      <c r="G34" s="6" t="s">
        <v>3</v>
      </c>
      <c r="H34" s="4" t="s">
        <v>25</v>
      </c>
      <c r="I34" s="4" t="s">
        <v>53</v>
      </c>
      <c r="J34" s="24"/>
      <c r="K34" s="25" t="str">
        <f t="shared" si="0"/>
        <v>Ver Decreto Nº 1901</v>
      </c>
    </row>
    <row r="35" spans="1:11" x14ac:dyDescent="0.25">
      <c r="A35" s="20" t="s">
        <v>4</v>
      </c>
      <c r="B35" s="21" t="s">
        <v>10</v>
      </c>
      <c r="C35" s="23">
        <v>1904</v>
      </c>
      <c r="D35" s="16">
        <v>41732</v>
      </c>
      <c r="E35" s="22" t="s">
        <v>14</v>
      </c>
      <c r="F35" s="6" t="s">
        <v>15</v>
      </c>
      <c r="G35" s="6" t="s">
        <v>3</v>
      </c>
      <c r="H35" s="4" t="s">
        <v>45</v>
      </c>
      <c r="I35" s="4" t="s">
        <v>54</v>
      </c>
      <c r="J35" s="24"/>
      <c r="K35" s="25" t="str">
        <f t="shared" si="0"/>
        <v>Ver Decreto Nº 1904</v>
      </c>
    </row>
    <row r="36" spans="1:11" x14ac:dyDescent="0.25">
      <c r="A36" s="20" t="s">
        <v>4</v>
      </c>
      <c r="B36" s="21" t="s">
        <v>10</v>
      </c>
      <c r="C36" s="23">
        <v>1905</v>
      </c>
      <c r="D36" s="16">
        <v>41732</v>
      </c>
      <c r="E36" s="22" t="s">
        <v>14</v>
      </c>
      <c r="F36" s="6" t="s">
        <v>15</v>
      </c>
      <c r="G36" s="6" t="s">
        <v>3</v>
      </c>
      <c r="H36" s="4" t="s">
        <v>43</v>
      </c>
      <c r="I36" s="4" t="s">
        <v>55</v>
      </c>
      <c r="J36" s="24"/>
      <c r="K36" s="25" t="str">
        <f t="shared" si="0"/>
        <v>Ver Decreto Nº 1905</v>
      </c>
    </row>
    <row r="37" spans="1:11" x14ac:dyDescent="0.25">
      <c r="A37" s="20" t="s">
        <v>4</v>
      </c>
      <c r="B37" s="21" t="s">
        <v>10</v>
      </c>
      <c r="C37" s="23">
        <v>1910</v>
      </c>
      <c r="D37" s="16">
        <v>41732</v>
      </c>
      <c r="E37" s="22" t="s">
        <v>14</v>
      </c>
      <c r="F37" s="6" t="s">
        <v>15</v>
      </c>
      <c r="G37" s="6" t="s">
        <v>3</v>
      </c>
      <c r="H37" s="4" t="s">
        <v>34</v>
      </c>
      <c r="I37" s="4" t="s">
        <v>56</v>
      </c>
      <c r="J37" s="24"/>
      <c r="K37" s="25" t="str">
        <f t="shared" si="0"/>
        <v>Ver Decreto Nº 1910</v>
      </c>
    </row>
    <row r="38" spans="1:11" x14ac:dyDescent="0.25">
      <c r="A38" s="20" t="s">
        <v>4</v>
      </c>
      <c r="B38" s="21" t="s">
        <v>10</v>
      </c>
      <c r="C38" s="23">
        <v>1911</v>
      </c>
      <c r="D38" s="16">
        <v>41732</v>
      </c>
      <c r="E38" s="22" t="s">
        <v>14</v>
      </c>
      <c r="F38" s="6" t="s">
        <v>15</v>
      </c>
      <c r="G38" s="6" t="s">
        <v>3</v>
      </c>
      <c r="H38" s="4" t="s">
        <v>41</v>
      </c>
      <c r="I38" s="4" t="s">
        <v>57</v>
      </c>
      <c r="J38" s="24"/>
      <c r="K38" s="25" t="str">
        <f t="shared" si="0"/>
        <v>Ver Decreto Nº 1911</v>
      </c>
    </row>
    <row r="39" spans="1:11" x14ac:dyDescent="0.25">
      <c r="A39" s="20" t="s">
        <v>4</v>
      </c>
      <c r="B39" s="21" t="s">
        <v>10</v>
      </c>
      <c r="C39" s="23">
        <v>1912</v>
      </c>
      <c r="D39" s="16">
        <v>41732</v>
      </c>
      <c r="E39" s="22" t="s">
        <v>14</v>
      </c>
      <c r="F39" s="6" t="s">
        <v>15</v>
      </c>
      <c r="G39" s="6" t="s">
        <v>3</v>
      </c>
      <c r="H39" s="4" t="s">
        <v>41</v>
      </c>
      <c r="I39" s="4" t="s">
        <v>58</v>
      </c>
      <c r="J39" s="24"/>
      <c r="K39" s="25" t="str">
        <f t="shared" si="0"/>
        <v>Ver Decreto Nº 1912</v>
      </c>
    </row>
    <row r="40" spans="1:11" x14ac:dyDescent="0.25">
      <c r="A40" s="20" t="s">
        <v>4</v>
      </c>
      <c r="B40" s="21" t="s">
        <v>10</v>
      </c>
      <c r="C40" s="23">
        <v>1913</v>
      </c>
      <c r="D40" s="16">
        <v>41732</v>
      </c>
      <c r="E40" s="22" t="s">
        <v>14</v>
      </c>
      <c r="F40" s="6" t="s">
        <v>15</v>
      </c>
      <c r="G40" s="6" t="s">
        <v>3</v>
      </c>
      <c r="H40" s="4" t="s">
        <v>41</v>
      </c>
      <c r="I40" s="4" t="s">
        <v>59</v>
      </c>
      <c r="J40" s="24"/>
      <c r="K40" s="25" t="str">
        <f t="shared" si="0"/>
        <v>Ver Decreto Nº 1913</v>
      </c>
    </row>
    <row r="41" spans="1:11" x14ac:dyDescent="0.25">
      <c r="A41" s="20" t="s">
        <v>4</v>
      </c>
      <c r="B41" s="21" t="s">
        <v>10</v>
      </c>
      <c r="C41" s="23">
        <v>1914</v>
      </c>
      <c r="D41" s="16">
        <v>41732</v>
      </c>
      <c r="E41" s="22" t="s">
        <v>14</v>
      </c>
      <c r="F41" s="6" t="s">
        <v>15</v>
      </c>
      <c r="G41" s="6" t="s">
        <v>3</v>
      </c>
      <c r="H41" s="4" t="s">
        <v>41</v>
      </c>
      <c r="I41" s="4" t="s">
        <v>60</v>
      </c>
      <c r="J41" s="24"/>
      <c r="K41" s="25" t="str">
        <f t="shared" si="0"/>
        <v>Ver Decreto Nº 1914</v>
      </c>
    </row>
    <row r="42" spans="1:11" x14ac:dyDescent="0.25">
      <c r="A42" s="20" t="s">
        <v>4</v>
      </c>
      <c r="B42" s="21" t="s">
        <v>10</v>
      </c>
      <c r="C42" s="23">
        <v>1915</v>
      </c>
      <c r="D42" s="16">
        <v>41732</v>
      </c>
      <c r="E42" s="22" t="s">
        <v>14</v>
      </c>
      <c r="F42" s="6" t="s">
        <v>15</v>
      </c>
      <c r="G42" s="6" t="s">
        <v>3</v>
      </c>
      <c r="H42" s="4" t="s">
        <v>41</v>
      </c>
      <c r="I42" s="4" t="s">
        <v>61</v>
      </c>
      <c r="J42" s="24"/>
      <c r="K42" s="25" t="str">
        <f t="shared" si="0"/>
        <v>Ver Decreto Nº 1915</v>
      </c>
    </row>
    <row r="43" spans="1:11" ht="45" x14ac:dyDescent="0.25">
      <c r="A43" s="20" t="s">
        <v>4</v>
      </c>
      <c r="B43" s="21" t="s">
        <v>10</v>
      </c>
      <c r="C43" s="23">
        <v>1917</v>
      </c>
      <c r="D43" s="16">
        <v>41732</v>
      </c>
      <c r="E43" s="22" t="s">
        <v>14</v>
      </c>
      <c r="F43" s="6" t="s">
        <v>15</v>
      </c>
      <c r="G43" s="6" t="s">
        <v>3</v>
      </c>
      <c r="H43" s="4" t="s">
        <v>62</v>
      </c>
      <c r="I43" s="17" t="s">
        <v>63</v>
      </c>
      <c r="J43" s="24"/>
      <c r="K43" s="25" t="str">
        <f t="shared" si="0"/>
        <v>Ver Decreto Nº 1917</v>
      </c>
    </row>
    <row r="44" spans="1:11" x14ac:dyDescent="0.25">
      <c r="A44" s="20" t="s">
        <v>4</v>
      </c>
      <c r="B44" s="21" t="s">
        <v>10</v>
      </c>
      <c r="C44" s="23">
        <v>1918</v>
      </c>
      <c r="D44" s="16">
        <v>41732</v>
      </c>
      <c r="E44" s="22" t="s">
        <v>14</v>
      </c>
      <c r="F44" s="6" t="s">
        <v>15</v>
      </c>
      <c r="G44" s="6" t="s">
        <v>3</v>
      </c>
      <c r="H44" s="4" t="s">
        <v>27</v>
      </c>
      <c r="I44" s="4" t="s">
        <v>64</v>
      </c>
      <c r="J44" s="24"/>
      <c r="K44" s="25" t="str">
        <f t="shared" si="0"/>
        <v>Ver Decreto Nº 1918</v>
      </c>
    </row>
    <row r="45" spans="1:11" x14ac:dyDescent="0.25">
      <c r="A45" s="20" t="s">
        <v>4</v>
      </c>
      <c r="B45" s="21" t="s">
        <v>10</v>
      </c>
      <c r="C45" s="23">
        <v>1919</v>
      </c>
      <c r="D45" s="16">
        <v>41732</v>
      </c>
      <c r="E45" s="22" t="s">
        <v>14</v>
      </c>
      <c r="F45" s="6" t="s">
        <v>15</v>
      </c>
      <c r="G45" s="6" t="s">
        <v>3</v>
      </c>
      <c r="H45" s="4" t="s">
        <v>34</v>
      </c>
      <c r="I45" s="4" t="s">
        <v>65</v>
      </c>
      <c r="J45" s="24"/>
      <c r="K45" s="25" t="str">
        <f t="shared" si="0"/>
        <v>Ver Decreto Nº 1919</v>
      </c>
    </row>
    <row r="46" spans="1:11" x14ac:dyDescent="0.25">
      <c r="A46" s="20" t="s">
        <v>4</v>
      </c>
      <c r="B46" s="21" t="s">
        <v>10</v>
      </c>
      <c r="C46" s="23">
        <v>1920</v>
      </c>
      <c r="D46" s="16">
        <v>41732</v>
      </c>
      <c r="E46" s="22" t="s">
        <v>14</v>
      </c>
      <c r="F46" s="6" t="s">
        <v>15</v>
      </c>
      <c r="G46" s="6" t="s">
        <v>3</v>
      </c>
      <c r="H46" s="4" t="s">
        <v>62</v>
      </c>
      <c r="I46" s="4" t="s">
        <v>66</v>
      </c>
      <c r="J46" s="24"/>
      <c r="K46" s="25" t="str">
        <f t="shared" si="0"/>
        <v>Ver Decreto Nº 1920</v>
      </c>
    </row>
    <row r="47" spans="1:11" x14ac:dyDescent="0.25">
      <c r="A47" s="20" t="s">
        <v>4</v>
      </c>
      <c r="B47" s="21" t="s">
        <v>10</v>
      </c>
      <c r="C47" s="23">
        <v>1921</v>
      </c>
      <c r="D47" s="16">
        <v>41732</v>
      </c>
      <c r="E47" s="22" t="s">
        <v>14</v>
      </c>
      <c r="F47" s="6" t="s">
        <v>15</v>
      </c>
      <c r="G47" s="6" t="s">
        <v>3</v>
      </c>
      <c r="H47" s="4" t="s">
        <v>62</v>
      </c>
      <c r="I47" s="4" t="s">
        <v>67</v>
      </c>
      <c r="J47" s="24"/>
      <c r="K47" s="25" t="str">
        <f t="shared" si="0"/>
        <v>Ver Decreto Nº 1921</v>
      </c>
    </row>
    <row r="48" spans="1:11" x14ac:dyDescent="0.25">
      <c r="A48" s="20" t="s">
        <v>4</v>
      </c>
      <c r="B48" s="21" t="s">
        <v>10</v>
      </c>
      <c r="C48" s="23">
        <v>1922</v>
      </c>
      <c r="D48" s="16">
        <v>41732</v>
      </c>
      <c r="E48" s="22" t="s">
        <v>14</v>
      </c>
      <c r="F48" s="6" t="s">
        <v>15</v>
      </c>
      <c r="G48" s="6" t="s">
        <v>3</v>
      </c>
      <c r="H48" s="4" t="s">
        <v>39</v>
      </c>
      <c r="I48" s="4" t="s">
        <v>68</v>
      </c>
      <c r="J48" s="24"/>
      <c r="K48" s="25" t="str">
        <f t="shared" si="0"/>
        <v>Ver Decreto Nº 1922</v>
      </c>
    </row>
    <row r="49" spans="1:11" x14ac:dyDescent="0.25">
      <c r="A49" s="20" t="s">
        <v>4</v>
      </c>
      <c r="B49" s="21" t="s">
        <v>10</v>
      </c>
      <c r="C49" s="23">
        <v>1923</v>
      </c>
      <c r="D49" s="16">
        <v>41732</v>
      </c>
      <c r="E49" s="22" t="s">
        <v>14</v>
      </c>
      <c r="F49" s="6" t="s">
        <v>15</v>
      </c>
      <c r="G49" s="6" t="s">
        <v>3</v>
      </c>
      <c r="H49" s="4" t="s">
        <v>17</v>
      </c>
      <c r="I49" s="4" t="s">
        <v>69</v>
      </c>
      <c r="J49" s="24"/>
      <c r="K49" s="25" t="str">
        <f t="shared" si="0"/>
        <v>Ver Decreto Nº 1923</v>
      </c>
    </row>
    <row r="50" spans="1:11" x14ac:dyDescent="0.25">
      <c r="A50" s="20" t="s">
        <v>4</v>
      </c>
      <c r="B50" s="21" t="s">
        <v>10</v>
      </c>
      <c r="C50" s="23">
        <v>1924</v>
      </c>
      <c r="D50" s="16">
        <v>41732</v>
      </c>
      <c r="E50" s="22" t="s">
        <v>14</v>
      </c>
      <c r="F50" s="6" t="s">
        <v>15</v>
      </c>
      <c r="G50" s="6" t="s">
        <v>3</v>
      </c>
      <c r="H50" s="4" t="s">
        <v>34</v>
      </c>
      <c r="I50" s="4" t="s">
        <v>70</v>
      </c>
      <c r="J50" s="24"/>
      <c r="K50" s="25" t="str">
        <f t="shared" si="0"/>
        <v>Ver Decreto Nº 1924</v>
      </c>
    </row>
    <row r="51" spans="1:11" x14ac:dyDescent="0.25">
      <c r="A51" s="20" t="s">
        <v>4</v>
      </c>
      <c r="B51" s="21" t="s">
        <v>10</v>
      </c>
      <c r="C51" s="23">
        <v>1925</v>
      </c>
      <c r="D51" s="16">
        <v>41732</v>
      </c>
      <c r="E51" s="22" t="s">
        <v>14</v>
      </c>
      <c r="F51" s="6" t="s">
        <v>15</v>
      </c>
      <c r="G51" s="6" t="s">
        <v>3</v>
      </c>
      <c r="H51" s="4" t="s">
        <v>39</v>
      </c>
      <c r="I51" s="4" t="s">
        <v>71</v>
      </c>
      <c r="J51" s="24"/>
      <c r="K51" s="25" t="str">
        <f t="shared" si="0"/>
        <v>Ver Decreto Nº 1925</v>
      </c>
    </row>
    <row r="52" spans="1:11" x14ac:dyDescent="0.25">
      <c r="A52" s="20" t="s">
        <v>4</v>
      </c>
      <c r="B52" s="21" t="s">
        <v>10</v>
      </c>
      <c r="C52" s="23">
        <v>1933</v>
      </c>
      <c r="D52" s="16">
        <v>41732</v>
      </c>
      <c r="E52" s="22" t="s">
        <v>14</v>
      </c>
      <c r="F52" s="6" t="s">
        <v>15</v>
      </c>
      <c r="G52" s="6" t="s">
        <v>3</v>
      </c>
      <c r="H52" s="4" t="s">
        <v>43</v>
      </c>
      <c r="I52" s="4" t="s">
        <v>72</v>
      </c>
      <c r="J52" s="24"/>
      <c r="K52" s="25" t="str">
        <f t="shared" si="0"/>
        <v>Ver Decreto Nº 1933</v>
      </c>
    </row>
    <row r="53" spans="1:11" x14ac:dyDescent="0.25">
      <c r="A53" s="20" t="s">
        <v>4</v>
      </c>
      <c r="B53" s="21" t="s">
        <v>10</v>
      </c>
      <c r="C53" s="23">
        <v>1934</v>
      </c>
      <c r="D53" s="16">
        <v>41732</v>
      </c>
      <c r="E53" s="22" t="s">
        <v>14</v>
      </c>
      <c r="F53" s="6" t="s">
        <v>15</v>
      </c>
      <c r="G53" s="6" t="s">
        <v>3</v>
      </c>
      <c r="H53" s="4" t="s">
        <v>32</v>
      </c>
      <c r="I53" s="4" t="s">
        <v>73</v>
      </c>
      <c r="J53" s="24"/>
      <c r="K53" s="25" t="str">
        <f t="shared" si="0"/>
        <v>Ver Decreto Nº 1934</v>
      </c>
    </row>
    <row r="54" spans="1:11" x14ac:dyDescent="0.25">
      <c r="A54" s="20" t="s">
        <v>4</v>
      </c>
      <c r="B54" s="21" t="s">
        <v>10</v>
      </c>
      <c r="C54" s="23">
        <v>1935</v>
      </c>
      <c r="D54" s="16">
        <v>41732</v>
      </c>
      <c r="E54" s="22" t="s">
        <v>14</v>
      </c>
      <c r="F54" s="6" t="s">
        <v>15</v>
      </c>
      <c r="G54" s="6" t="s">
        <v>3</v>
      </c>
      <c r="H54" s="4" t="s">
        <v>34</v>
      </c>
      <c r="I54" s="4" t="s">
        <v>74</v>
      </c>
      <c r="J54" s="24"/>
      <c r="K54" s="25" t="str">
        <f t="shared" si="0"/>
        <v>Ver Decreto Nº 1935</v>
      </c>
    </row>
    <row r="55" spans="1:11" x14ac:dyDescent="0.25">
      <c r="A55" s="20" t="s">
        <v>4</v>
      </c>
      <c r="B55" s="21" t="s">
        <v>10</v>
      </c>
      <c r="C55" s="23">
        <v>1937</v>
      </c>
      <c r="D55" s="16">
        <v>41732</v>
      </c>
      <c r="E55" s="22" t="s">
        <v>14</v>
      </c>
      <c r="F55" s="6" t="s">
        <v>15</v>
      </c>
      <c r="G55" s="6" t="s">
        <v>3</v>
      </c>
      <c r="H55" s="4" t="s">
        <v>62</v>
      </c>
      <c r="I55" s="4" t="s">
        <v>75</v>
      </c>
      <c r="J55" s="24"/>
      <c r="K55" s="25" t="str">
        <f t="shared" si="0"/>
        <v>Ver Decreto Nº 1937</v>
      </c>
    </row>
    <row r="56" spans="1:11" x14ac:dyDescent="0.25">
      <c r="A56" s="20" t="s">
        <v>4</v>
      </c>
      <c r="B56" s="21" t="s">
        <v>10</v>
      </c>
      <c r="C56" s="23">
        <v>1938</v>
      </c>
      <c r="D56" s="16">
        <v>41732</v>
      </c>
      <c r="E56" s="22" t="s">
        <v>14</v>
      </c>
      <c r="F56" s="6" t="s">
        <v>15</v>
      </c>
      <c r="G56" s="6" t="s">
        <v>3</v>
      </c>
      <c r="H56" s="4" t="s">
        <v>39</v>
      </c>
      <c r="I56" s="4" t="s">
        <v>76</v>
      </c>
      <c r="J56" s="24"/>
      <c r="K56" s="25" t="str">
        <f t="shared" si="0"/>
        <v>Ver Decreto Nº 1938</v>
      </c>
    </row>
    <row r="57" spans="1:11" x14ac:dyDescent="0.25">
      <c r="A57" s="20" t="s">
        <v>4</v>
      </c>
      <c r="B57" s="21" t="s">
        <v>10</v>
      </c>
      <c r="C57" s="23">
        <v>1939</v>
      </c>
      <c r="D57" s="16">
        <v>41732</v>
      </c>
      <c r="E57" s="22" t="s">
        <v>14</v>
      </c>
      <c r="F57" s="6" t="s">
        <v>15</v>
      </c>
      <c r="G57" s="6" t="s">
        <v>3</v>
      </c>
      <c r="H57" s="4" t="s">
        <v>62</v>
      </c>
      <c r="I57" s="4" t="s">
        <v>77</v>
      </c>
      <c r="J57" s="24"/>
      <c r="K57" s="25" t="str">
        <f t="shared" si="0"/>
        <v>Ver Decreto Nº 1939</v>
      </c>
    </row>
    <row r="58" spans="1:11" x14ac:dyDescent="0.25">
      <c r="A58" s="20" t="s">
        <v>4</v>
      </c>
      <c r="B58" s="21" t="s">
        <v>10</v>
      </c>
      <c r="C58" s="23">
        <v>1940</v>
      </c>
      <c r="D58" s="16">
        <v>41732</v>
      </c>
      <c r="E58" s="22" t="s">
        <v>14</v>
      </c>
      <c r="F58" s="6" t="s">
        <v>15</v>
      </c>
      <c r="G58" s="6" t="s">
        <v>3</v>
      </c>
      <c r="H58" s="4" t="s">
        <v>62</v>
      </c>
      <c r="I58" s="4" t="s">
        <v>78</v>
      </c>
      <c r="J58" s="24"/>
      <c r="K58" s="25" t="str">
        <f t="shared" si="0"/>
        <v>Ver Decreto Nº 1940</v>
      </c>
    </row>
    <row r="59" spans="1:11" x14ac:dyDescent="0.25">
      <c r="A59" s="20" t="s">
        <v>4</v>
      </c>
      <c r="B59" s="21" t="s">
        <v>10</v>
      </c>
      <c r="C59" s="23">
        <v>1941</v>
      </c>
      <c r="D59" s="16">
        <v>41732</v>
      </c>
      <c r="E59" s="22" t="s">
        <v>14</v>
      </c>
      <c r="F59" s="6" t="s">
        <v>15</v>
      </c>
      <c r="G59" s="6" t="s">
        <v>3</v>
      </c>
      <c r="H59" s="4" t="s">
        <v>62</v>
      </c>
      <c r="I59" s="4" t="s">
        <v>79</v>
      </c>
      <c r="J59" s="24"/>
      <c r="K59" s="25" t="str">
        <f t="shared" si="0"/>
        <v>Ver Decreto Nº 1941</v>
      </c>
    </row>
    <row r="60" spans="1:11" x14ac:dyDescent="0.25">
      <c r="A60" s="20" t="s">
        <v>4</v>
      </c>
      <c r="B60" s="21" t="s">
        <v>10</v>
      </c>
      <c r="C60" s="23">
        <v>1942</v>
      </c>
      <c r="D60" s="16">
        <v>41732</v>
      </c>
      <c r="E60" s="22" t="s">
        <v>14</v>
      </c>
      <c r="F60" s="6" t="s">
        <v>15</v>
      </c>
      <c r="G60" s="6" t="s">
        <v>3</v>
      </c>
      <c r="H60" s="4" t="s">
        <v>62</v>
      </c>
      <c r="I60" s="4" t="s">
        <v>80</v>
      </c>
      <c r="J60" s="24"/>
      <c r="K60" s="25" t="str">
        <f t="shared" si="0"/>
        <v>Ver Decreto Nº 1942</v>
      </c>
    </row>
    <row r="61" spans="1:11" x14ac:dyDescent="0.25">
      <c r="A61" s="20" t="s">
        <v>4</v>
      </c>
      <c r="B61" s="21" t="s">
        <v>10</v>
      </c>
      <c r="C61" s="23">
        <v>1943</v>
      </c>
      <c r="D61" s="16">
        <v>41732</v>
      </c>
      <c r="E61" s="22" t="s">
        <v>14</v>
      </c>
      <c r="F61" s="6" t="s">
        <v>15</v>
      </c>
      <c r="G61" s="6" t="s">
        <v>3</v>
      </c>
      <c r="H61" s="4" t="s">
        <v>62</v>
      </c>
      <c r="I61" s="4" t="s">
        <v>81</v>
      </c>
      <c r="J61" s="24"/>
      <c r="K61" s="25" t="str">
        <f t="shared" si="0"/>
        <v>Ver Decreto Nº 1943</v>
      </c>
    </row>
    <row r="62" spans="1:11" x14ac:dyDescent="0.25">
      <c r="A62" s="20" t="s">
        <v>4</v>
      </c>
      <c r="B62" s="21" t="s">
        <v>10</v>
      </c>
      <c r="C62" s="23">
        <v>1944</v>
      </c>
      <c r="D62" s="16">
        <v>41732</v>
      </c>
      <c r="E62" s="22" t="s">
        <v>14</v>
      </c>
      <c r="F62" s="6" t="s">
        <v>15</v>
      </c>
      <c r="G62" s="6" t="s">
        <v>3</v>
      </c>
      <c r="H62" s="4" t="s">
        <v>62</v>
      </c>
      <c r="I62" s="4" t="s">
        <v>82</v>
      </c>
      <c r="J62" s="24"/>
      <c r="K62" s="25" t="str">
        <f t="shared" si="0"/>
        <v>Ver Decreto Nº 1944</v>
      </c>
    </row>
    <row r="63" spans="1:11" x14ac:dyDescent="0.25">
      <c r="A63" s="20" t="s">
        <v>4</v>
      </c>
      <c r="B63" s="21" t="s">
        <v>10</v>
      </c>
      <c r="C63" s="23">
        <v>1945</v>
      </c>
      <c r="D63" s="16">
        <v>41732</v>
      </c>
      <c r="E63" s="22" t="s">
        <v>14</v>
      </c>
      <c r="F63" s="6" t="s">
        <v>15</v>
      </c>
      <c r="G63" s="6" t="s">
        <v>3</v>
      </c>
      <c r="H63" s="4" t="s">
        <v>62</v>
      </c>
      <c r="I63" s="4" t="s">
        <v>83</v>
      </c>
      <c r="J63" s="24"/>
      <c r="K63" s="25" t="str">
        <f t="shared" si="0"/>
        <v>Ver Decreto Nº 1945</v>
      </c>
    </row>
    <row r="64" spans="1:11" x14ac:dyDescent="0.25">
      <c r="A64" s="20" t="s">
        <v>4</v>
      </c>
      <c r="B64" s="21" t="s">
        <v>10</v>
      </c>
      <c r="C64" s="23">
        <v>1946</v>
      </c>
      <c r="D64" s="16">
        <v>41732</v>
      </c>
      <c r="E64" s="22" t="s">
        <v>14</v>
      </c>
      <c r="F64" s="6" t="s">
        <v>15</v>
      </c>
      <c r="G64" s="6" t="s">
        <v>3</v>
      </c>
      <c r="H64" s="4" t="s">
        <v>62</v>
      </c>
      <c r="I64" s="4" t="s">
        <v>84</v>
      </c>
      <c r="J64" s="24"/>
      <c r="K64" s="25" t="str">
        <f t="shared" si="0"/>
        <v>Ver Decreto Nº 1946</v>
      </c>
    </row>
    <row r="65" spans="1:11" x14ac:dyDescent="0.25">
      <c r="A65" s="20" t="s">
        <v>4</v>
      </c>
      <c r="B65" s="21" t="s">
        <v>10</v>
      </c>
      <c r="C65" s="23">
        <v>1947</v>
      </c>
      <c r="D65" s="16">
        <v>41732</v>
      </c>
      <c r="E65" s="22" t="s">
        <v>14</v>
      </c>
      <c r="F65" s="6" t="s">
        <v>15</v>
      </c>
      <c r="G65" s="6" t="s">
        <v>3</v>
      </c>
      <c r="H65" s="4" t="s">
        <v>39</v>
      </c>
      <c r="I65" s="4" t="s">
        <v>85</v>
      </c>
      <c r="J65" s="24"/>
      <c r="K65" s="25" t="str">
        <f t="shared" si="0"/>
        <v>Ver Decreto Nº 1947</v>
      </c>
    </row>
    <row r="66" spans="1:11" x14ac:dyDescent="0.25">
      <c r="A66" s="20" t="s">
        <v>4</v>
      </c>
      <c r="B66" s="21" t="s">
        <v>10</v>
      </c>
      <c r="C66" s="23">
        <v>1948</v>
      </c>
      <c r="D66" s="16">
        <v>41732</v>
      </c>
      <c r="E66" s="22" t="s">
        <v>14</v>
      </c>
      <c r="F66" s="6" t="s">
        <v>15</v>
      </c>
      <c r="G66" s="6" t="s">
        <v>3</v>
      </c>
      <c r="H66" s="4" t="s">
        <v>39</v>
      </c>
      <c r="I66" s="4" t="s">
        <v>86</v>
      </c>
      <c r="J66" s="24"/>
      <c r="K66" s="25" t="str">
        <f t="shared" si="0"/>
        <v>Ver Decreto Nº 1948</v>
      </c>
    </row>
    <row r="67" spans="1:11" x14ac:dyDescent="0.25">
      <c r="A67" s="20" t="s">
        <v>4</v>
      </c>
      <c r="B67" s="21" t="s">
        <v>10</v>
      </c>
      <c r="C67" s="23">
        <v>1949</v>
      </c>
      <c r="D67" s="16">
        <v>41732</v>
      </c>
      <c r="E67" s="22" t="s">
        <v>14</v>
      </c>
      <c r="F67" s="6" t="s">
        <v>15</v>
      </c>
      <c r="G67" s="6" t="s">
        <v>3</v>
      </c>
      <c r="H67" s="4" t="s">
        <v>39</v>
      </c>
      <c r="I67" s="4" t="s">
        <v>87</v>
      </c>
      <c r="J67" s="24"/>
      <c r="K67" s="25" t="str">
        <f t="shared" si="0"/>
        <v>Ver Decreto Nº 1949</v>
      </c>
    </row>
    <row r="68" spans="1:11" x14ac:dyDescent="0.25">
      <c r="A68" s="20" t="s">
        <v>4</v>
      </c>
      <c r="B68" s="21" t="s">
        <v>10</v>
      </c>
      <c r="C68" s="23">
        <v>1950</v>
      </c>
      <c r="D68" s="16">
        <v>41732</v>
      </c>
      <c r="E68" s="22" t="s">
        <v>14</v>
      </c>
      <c r="F68" s="6" t="s">
        <v>15</v>
      </c>
      <c r="G68" s="6" t="s">
        <v>3</v>
      </c>
      <c r="H68" s="4" t="s">
        <v>39</v>
      </c>
      <c r="I68" s="4" t="s">
        <v>88</v>
      </c>
      <c r="J68" s="24"/>
      <c r="K68" s="25" t="str">
        <f t="shared" si="0"/>
        <v>Ver Decreto Nº 1950</v>
      </c>
    </row>
    <row r="69" spans="1:11" x14ac:dyDescent="0.25">
      <c r="A69" s="20" t="s">
        <v>4</v>
      </c>
      <c r="B69" s="21" t="s">
        <v>10</v>
      </c>
      <c r="C69" s="23">
        <v>1951</v>
      </c>
      <c r="D69" s="16">
        <v>41732</v>
      </c>
      <c r="E69" s="22" t="s">
        <v>14</v>
      </c>
      <c r="F69" s="6" t="s">
        <v>15</v>
      </c>
      <c r="G69" s="6" t="s">
        <v>3</v>
      </c>
      <c r="H69" s="4" t="s">
        <v>39</v>
      </c>
      <c r="I69" s="4" t="s">
        <v>89</v>
      </c>
      <c r="J69" s="24"/>
      <c r="K69" s="25" t="str">
        <f t="shared" si="0"/>
        <v>Ver Decreto Nº 1951</v>
      </c>
    </row>
    <row r="70" spans="1:11" x14ac:dyDescent="0.25">
      <c r="A70" s="20" t="s">
        <v>4</v>
      </c>
      <c r="B70" s="21" t="s">
        <v>10</v>
      </c>
      <c r="C70" s="23">
        <v>1959</v>
      </c>
      <c r="D70" s="16">
        <v>41732</v>
      </c>
      <c r="E70" s="22" t="s">
        <v>14</v>
      </c>
      <c r="F70" s="6" t="s">
        <v>15</v>
      </c>
      <c r="G70" s="6" t="s">
        <v>3</v>
      </c>
      <c r="H70" s="4" t="s">
        <v>17</v>
      </c>
      <c r="I70" s="4" t="s">
        <v>90</v>
      </c>
      <c r="J70" s="24"/>
      <c r="K70" s="25" t="str">
        <f t="shared" ref="K70:K129" si="1">HYPERLINK(CONCATENATE("http://www.munitalca.cl/descargas/decretos-alcaldicios/2014/abril/",C70,".pdf"),CONCATENATE("Ver Decreto Nº ",MID(C70,1,4)))</f>
        <v>Ver Decreto Nº 1959</v>
      </c>
    </row>
    <row r="71" spans="1:11" x14ac:dyDescent="0.25">
      <c r="A71" s="20" t="s">
        <v>4</v>
      </c>
      <c r="B71" s="21" t="s">
        <v>10</v>
      </c>
      <c r="C71" s="23">
        <v>1960</v>
      </c>
      <c r="D71" s="16">
        <v>41732</v>
      </c>
      <c r="E71" s="22" t="s">
        <v>14</v>
      </c>
      <c r="F71" s="6" t="s">
        <v>15</v>
      </c>
      <c r="G71" s="6" t="s">
        <v>3</v>
      </c>
      <c r="H71" s="4" t="s">
        <v>17</v>
      </c>
      <c r="I71" s="4" t="s">
        <v>91</v>
      </c>
      <c r="J71" s="24"/>
      <c r="K71" s="25" t="str">
        <f t="shared" si="1"/>
        <v>Ver Decreto Nº 1960</v>
      </c>
    </row>
    <row r="72" spans="1:11" x14ac:dyDescent="0.25">
      <c r="A72" s="20" t="s">
        <v>4</v>
      </c>
      <c r="B72" s="21" t="s">
        <v>10</v>
      </c>
      <c r="C72" s="23">
        <v>1962</v>
      </c>
      <c r="D72" s="16">
        <v>41733</v>
      </c>
      <c r="E72" s="22" t="s">
        <v>14</v>
      </c>
      <c r="F72" s="6" t="s">
        <v>15</v>
      </c>
      <c r="G72" s="6" t="s">
        <v>3</v>
      </c>
      <c r="H72" s="4" t="s">
        <v>41</v>
      </c>
      <c r="I72" s="4" t="s">
        <v>92</v>
      </c>
      <c r="J72" s="24"/>
      <c r="K72" s="25" t="str">
        <f t="shared" si="1"/>
        <v>Ver Decreto Nº 1962</v>
      </c>
    </row>
    <row r="73" spans="1:11" x14ac:dyDescent="0.25">
      <c r="A73" s="20" t="s">
        <v>4</v>
      </c>
      <c r="B73" s="21" t="s">
        <v>10</v>
      </c>
      <c r="C73" s="23">
        <v>1964</v>
      </c>
      <c r="D73" s="16">
        <v>41736</v>
      </c>
      <c r="E73" s="22" t="s">
        <v>14</v>
      </c>
      <c r="F73" s="6" t="s">
        <v>15</v>
      </c>
      <c r="G73" s="6" t="s">
        <v>3</v>
      </c>
      <c r="H73" s="4" t="s">
        <v>34</v>
      </c>
      <c r="I73" s="4" t="s">
        <v>93</v>
      </c>
      <c r="J73" s="24"/>
      <c r="K73" s="25" t="str">
        <f t="shared" si="1"/>
        <v>Ver Decreto Nº 1964</v>
      </c>
    </row>
    <row r="74" spans="1:11" x14ac:dyDescent="0.25">
      <c r="A74" s="20" t="s">
        <v>4</v>
      </c>
      <c r="B74" s="21" t="s">
        <v>10</v>
      </c>
      <c r="C74" s="23">
        <v>1965</v>
      </c>
      <c r="D74" s="16">
        <v>41736</v>
      </c>
      <c r="E74" s="22" t="s">
        <v>14</v>
      </c>
      <c r="F74" s="6" t="s">
        <v>15</v>
      </c>
      <c r="G74" s="6" t="s">
        <v>3</v>
      </c>
      <c r="H74" s="4" t="s">
        <v>41</v>
      </c>
      <c r="I74" s="4" t="s">
        <v>94</v>
      </c>
      <c r="J74" s="24"/>
      <c r="K74" s="25" t="str">
        <f t="shared" si="1"/>
        <v>Ver Decreto Nº 1965</v>
      </c>
    </row>
    <row r="75" spans="1:11" x14ac:dyDescent="0.25">
      <c r="A75" s="20" t="s">
        <v>4</v>
      </c>
      <c r="B75" s="21" t="s">
        <v>10</v>
      </c>
      <c r="C75" s="23">
        <v>1966</v>
      </c>
      <c r="D75" s="16">
        <v>41736</v>
      </c>
      <c r="E75" s="22" t="s">
        <v>14</v>
      </c>
      <c r="F75" s="6" t="s">
        <v>15</v>
      </c>
      <c r="G75" s="6" t="s">
        <v>3</v>
      </c>
      <c r="H75" s="4" t="s">
        <v>21</v>
      </c>
      <c r="I75" s="4" t="s">
        <v>95</v>
      </c>
      <c r="J75" s="24"/>
      <c r="K75" s="25" t="str">
        <f t="shared" si="1"/>
        <v>Ver Decreto Nº 1966</v>
      </c>
    </row>
    <row r="76" spans="1:11" x14ac:dyDescent="0.25">
      <c r="A76" s="20" t="s">
        <v>4</v>
      </c>
      <c r="B76" s="21" t="s">
        <v>10</v>
      </c>
      <c r="C76" s="23">
        <v>1967</v>
      </c>
      <c r="D76" s="16">
        <v>41736</v>
      </c>
      <c r="E76" s="22" t="s">
        <v>14</v>
      </c>
      <c r="F76" s="6" t="s">
        <v>15</v>
      </c>
      <c r="G76" s="6" t="s">
        <v>3</v>
      </c>
      <c r="H76" s="4" t="s">
        <v>21</v>
      </c>
      <c r="I76" s="4" t="s">
        <v>96</v>
      </c>
      <c r="J76" s="24"/>
      <c r="K76" s="25" t="str">
        <f t="shared" si="1"/>
        <v>Ver Decreto Nº 1967</v>
      </c>
    </row>
    <row r="77" spans="1:11" x14ac:dyDescent="0.25">
      <c r="A77" s="20" t="s">
        <v>4</v>
      </c>
      <c r="B77" s="21" t="s">
        <v>10</v>
      </c>
      <c r="C77" s="23">
        <v>1968</v>
      </c>
      <c r="D77" s="16">
        <v>41736</v>
      </c>
      <c r="E77" s="22" t="s">
        <v>14</v>
      </c>
      <c r="F77" s="6" t="s">
        <v>15</v>
      </c>
      <c r="G77" s="6" t="s">
        <v>3</v>
      </c>
      <c r="H77" s="4" t="s">
        <v>21</v>
      </c>
      <c r="I77" s="4" t="s">
        <v>97</v>
      </c>
      <c r="J77" s="24"/>
      <c r="K77" s="25" t="str">
        <f t="shared" si="1"/>
        <v>Ver Decreto Nº 1968</v>
      </c>
    </row>
    <row r="78" spans="1:11" x14ac:dyDescent="0.25">
      <c r="A78" s="20" t="s">
        <v>4</v>
      </c>
      <c r="B78" s="21" t="s">
        <v>10</v>
      </c>
      <c r="C78" s="23">
        <v>1969</v>
      </c>
      <c r="D78" s="16">
        <v>41736</v>
      </c>
      <c r="E78" s="22" t="s">
        <v>14</v>
      </c>
      <c r="F78" s="6" t="s">
        <v>15</v>
      </c>
      <c r="G78" s="6" t="s">
        <v>3</v>
      </c>
      <c r="H78" s="4" t="s">
        <v>21</v>
      </c>
      <c r="I78" s="4" t="s">
        <v>98</v>
      </c>
      <c r="J78" s="24"/>
      <c r="K78" s="25" t="str">
        <f t="shared" si="1"/>
        <v>Ver Decreto Nº 1969</v>
      </c>
    </row>
    <row r="79" spans="1:11" x14ac:dyDescent="0.25">
      <c r="A79" s="20" t="s">
        <v>4</v>
      </c>
      <c r="B79" s="21" t="s">
        <v>10</v>
      </c>
      <c r="C79" s="23">
        <v>1970</v>
      </c>
      <c r="D79" s="16">
        <v>41736</v>
      </c>
      <c r="E79" s="22" t="s">
        <v>14</v>
      </c>
      <c r="F79" s="6" t="s">
        <v>15</v>
      </c>
      <c r="G79" s="6" t="s">
        <v>3</v>
      </c>
      <c r="H79" s="4" t="s">
        <v>21</v>
      </c>
      <c r="I79" s="4" t="s">
        <v>99</v>
      </c>
      <c r="J79" s="24"/>
      <c r="K79" s="25" t="str">
        <f t="shared" si="1"/>
        <v>Ver Decreto Nº 1970</v>
      </c>
    </row>
    <row r="80" spans="1:11" x14ac:dyDescent="0.25">
      <c r="A80" s="20" t="s">
        <v>4</v>
      </c>
      <c r="B80" s="21" t="s">
        <v>10</v>
      </c>
      <c r="C80" s="23">
        <v>1975</v>
      </c>
      <c r="D80" s="16">
        <v>41737</v>
      </c>
      <c r="E80" s="22" t="s">
        <v>14</v>
      </c>
      <c r="F80" s="6" t="s">
        <v>15</v>
      </c>
      <c r="G80" s="6" t="s">
        <v>3</v>
      </c>
      <c r="H80" s="4" t="s">
        <v>100</v>
      </c>
      <c r="I80" s="4" t="s">
        <v>101</v>
      </c>
      <c r="J80" s="24"/>
      <c r="K80" s="25" t="str">
        <f t="shared" si="1"/>
        <v>Ver Decreto Nº 1975</v>
      </c>
    </row>
    <row r="81" spans="1:11" x14ac:dyDescent="0.25">
      <c r="A81" s="20" t="s">
        <v>4</v>
      </c>
      <c r="B81" s="21" t="s">
        <v>10</v>
      </c>
      <c r="C81" s="23">
        <v>1976</v>
      </c>
      <c r="D81" s="16">
        <v>41737</v>
      </c>
      <c r="E81" s="22" t="s">
        <v>14</v>
      </c>
      <c r="F81" s="6" t="s">
        <v>15</v>
      </c>
      <c r="G81" s="6" t="s">
        <v>3</v>
      </c>
      <c r="H81" s="4" t="s">
        <v>32</v>
      </c>
      <c r="I81" s="4" t="s">
        <v>102</v>
      </c>
      <c r="J81" s="24"/>
      <c r="K81" s="25" t="str">
        <f t="shared" si="1"/>
        <v>Ver Decreto Nº 1976</v>
      </c>
    </row>
    <row r="82" spans="1:11" ht="60" x14ac:dyDescent="0.25">
      <c r="A82" s="20" t="s">
        <v>4</v>
      </c>
      <c r="B82" s="21" t="s">
        <v>10</v>
      </c>
      <c r="C82" s="23">
        <v>1977</v>
      </c>
      <c r="D82" s="16">
        <v>41737</v>
      </c>
      <c r="E82" s="22" t="s">
        <v>14</v>
      </c>
      <c r="F82" s="6" t="s">
        <v>15</v>
      </c>
      <c r="G82" s="6" t="s">
        <v>3</v>
      </c>
      <c r="H82" s="4" t="s">
        <v>34</v>
      </c>
      <c r="I82" s="17" t="s">
        <v>103</v>
      </c>
      <c r="J82" s="24"/>
      <c r="K82" s="25" t="str">
        <f t="shared" si="1"/>
        <v>Ver Decreto Nº 1977</v>
      </c>
    </row>
    <row r="83" spans="1:11" x14ac:dyDescent="0.25">
      <c r="A83" s="20" t="s">
        <v>4</v>
      </c>
      <c r="B83" s="21" t="s">
        <v>10</v>
      </c>
      <c r="C83" s="23">
        <v>1978</v>
      </c>
      <c r="D83" s="16">
        <v>41737</v>
      </c>
      <c r="E83" s="22" t="s">
        <v>14</v>
      </c>
      <c r="F83" s="6" t="s">
        <v>15</v>
      </c>
      <c r="G83" s="6" t="s">
        <v>3</v>
      </c>
      <c r="H83" s="4" t="s">
        <v>34</v>
      </c>
      <c r="I83" s="4" t="s">
        <v>104</v>
      </c>
      <c r="J83" s="24"/>
      <c r="K83" s="25" t="str">
        <f t="shared" si="1"/>
        <v>Ver Decreto Nº 1978</v>
      </c>
    </row>
    <row r="84" spans="1:11" x14ac:dyDescent="0.25">
      <c r="A84" s="20" t="s">
        <v>4</v>
      </c>
      <c r="B84" s="21" t="s">
        <v>10</v>
      </c>
      <c r="C84" s="23">
        <v>1979</v>
      </c>
      <c r="D84" s="16">
        <v>41737</v>
      </c>
      <c r="E84" s="22" t="s">
        <v>14</v>
      </c>
      <c r="F84" s="6" t="s">
        <v>15</v>
      </c>
      <c r="G84" s="6" t="s">
        <v>3</v>
      </c>
      <c r="H84" s="4" t="s">
        <v>41</v>
      </c>
      <c r="I84" s="4" t="s">
        <v>105</v>
      </c>
      <c r="J84" s="24"/>
      <c r="K84" s="25" t="str">
        <f t="shared" si="1"/>
        <v>Ver Decreto Nº 1979</v>
      </c>
    </row>
    <row r="85" spans="1:11" x14ac:dyDescent="0.25">
      <c r="A85" s="20" t="s">
        <v>4</v>
      </c>
      <c r="B85" s="21" t="s">
        <v>10</v>
      </c>
      <c r="C85" s="23">
        <v>1980</v>
      </c>
      <c r="D85" s="16">
        <v>41737</v>
      </c>
      <c r="E85" s="22" t="s">
        <v>14</v>
      </c>
      <c r="F85" s="6" t="s">
        <v>15</v>
      </c>
      <c r="G85" s="6" t="s">
        <v>3</v>
      </c>
      <c r="H85" s="4" t="s">
        <v>41</v>
      </c>
      <c r="I85" s="4" t="s">
        <v>106</v>
      </c>
      <c r="J85" s="24"/>
      <c r="K85" s="25" t="str">
        <f t="shared" si="1"/>
        <v>Ver Decreto Nº 1980</v>
      </c>
    </row>
    <row r="86" spans="1:11" x14ac:dyDescent="0.25">
      <c r="A86" s="20" t="s">
        <v>4</v>
      </c>
      <c r="B86" s="21" t="s">
        <v>10</v>
      </c>
      <c r="C86" s="23">
        <v>1981</v>
      </c>
      <c r="D86" s="16">
        <v>41737</v>
      </c>
      <c r="E86" s="22" t="s">
        <v>14</v>
      </c>
      <c r="F86" s="6" t="s">
        <v>15</v>
      </c>
      <c r="G86" s="6" t="s">
        <v>3</v>
      </c>
      <c r="H86" s="4" t="s">
        <v>62</v>
      </c>
      <c r="I86" s="4" t="s">
        <v>107</v>
      </c>
      <c r="J86" s="24"/>
      <c r="K86" s="25" t="str">
        <f t="shared" si="1"/>
        <v>Ver Decreto Nº 1981</v>
      </c>
    </row>
    <row r="87" spans="1:11" x14ac:dyDescent="0.25">
      <c r="A87" s="20" t="s">
        <v>4</v>
      </c>
      <c r="B87" s="21" t="s">
        <v>10</v>
      </c>
      <c r="C87" s="23">
        <v>1982</v>
      </c>
      <c r="D87" s="16">
        <v>41737</v>
      </c>
      <c r="E87" s="22" t="s">
        <v>14</v>
      </c>
      <c r="F87" s="6" t="s">
        <v>15</v>
      </c>
      <c r="G87" s="6" t="s">
        <v>3</v>
      </c>
      <c r="H87" s="4" t="s">
        <v>62</v>
      </c>
      <c r="I87" s="4" t="s">
        <v>108</v>
      </c>
      <c r="J87" s="24"/>
      <c r="K87" s="25" t="str">
        <f t="shared" si="1"/>
        <v>Ver Decreto Nº 1982</v>
      </c>
    </row>
    <row r="88" spans="1:11" x14ac:dyDescent="0.25">
      <c r="A88" s="20" t="s">
        <v>4</v>
      </c>
      <c r="B88" s="21" t="s">
        <v>10</v>
      </c>
      <c r="C88" s="23">
        <v>1983</v>
      </c>
      <c r="D88" s="16">
        <v>41737</v>
      </c>
      <c r="E88" s="22" t="s">
        <v>14</v>
      </c>
      <c r="F88" s="6" t="s">
        <v>15</v>
      </c>
      <c r="G88" s="6" t="s">
        <v>3</v>
      </c>
      <c r="H88" s="4" t="s">
        <v>41</v>
      </c>
      <c r="I88" s="4" t="s">
        <v>109</v>
      </c>
      <c r="J88" s="24"/>
      <c r="K88" s="25" t="str">
        <f t="shared" si="1"/>
        <v>Ver Decreto Nº 1983</v>
      </c>
    </row>
    <row r="89" spans="1:11" x14ac:dyDescent="0.25">
      <c r="A89" s="20" t="s">
        <v>4</v>
      </c>
      <c r="B89" s="21" t="s">
        <v>10</v>
      </c>
      <c r="C89" s="23">
        <v>1984</v>
      </c>
      <c r="D89" s="16">
        <v>41737</v>
      </c>
      <c r="E89" s="22" t="s">
        <v>14</v>
      </c>
      <c r="F89" s="6" t="s">
        <v>15</v>
      </c>
      <c r="G89" s="6" t="s">
        <v>3</v>
      </c>
      <c r="H89" s="4" t="s">
        <v>41</v>
      </c>
      <c r="I89" s="4" t="s">
        <v>110</v>
      </c>
      <c r="J89" s="24"/>
      <c r="K89" s="25" t="str">
        <f t="shared" si="1"/>
        <v>Ver Decreto Nº 1984</v>
      </c>
    </row>
    <row r="90" spans="1:11" x14ac:dyDescent="0.25">
      <c r="A90" s="20" t="s">
        <v>4</v>
      </c>
      <c r="B90" s="21" t="s">
        <v>10</v>
      </c>
      <c r="C90" s="23">
        <v>1985</v>
      </c>
      <c r="D90" s="16">
        <v>41737</v>
      </c>
      <c r="E90" s="22" t="s">
        <v>14</v>
      </c>
      <c r="F90" s="6" t="s">
        <v>15</v>
      </c>
      <c r="G90" s="6" t="s">
        <v>3</v>
      </c>
      <c r="H90" s="4" t="s">
        <v>62</v>
      </c>
      <c r="I90" s="4" t="s">
        <v>111</v>
      </c>
      <c r="J90" s="24"/>
      <c r="K90" s="25" t="str">
        <f t="shared" si="1"/>
        <v>Ver Decreto Nº 1985</v>
      </c>
    </row>
    <row r="91" spans="1:11" x14ac:dyDescent="0.25">
      <c r="A91" s="20" t="s">
        <v>4</v>
      </c>
      <c r="B91" s="21" t="s">
        <v>10</v>
      </c>
      <c r="C91" s="23">
        <v>1992</v>
      </c>
      <c r="D91" s="16">
        <v>41738</v>
      </c>
      <c r="E91" s="22" t="s">
        <v>14</v>
      </c>
      <c r="F91" s="6" t="s">
        <v>15</v>
      </c>
      <c r="G91" s="6" t="s">
        <v>3</v>
      </c>
      <c r="H91" s="4" t="s">
        <v>34</v>
      </c>
      <c r="I91" s="4" t="s">
        <v>112</v>
      </c>
      <c r="J91" s="24"/>
      <c r="K91" s="25" t="str">
        <f t="shared" si="1"/>
        <v>Ver Decreto Nº 1992</v>
      </c>
    </row>
    <row r="92" spans="1:11" x14ac:dyDescent="0.25">
      <c r="A92" s="20" t="s">
        <v>4</v>
      </c>
      <c r="B92" s="21" t="s">
        <v>10</v>
      </c>
      <c r="C92" s="23">
        <v>1995</v>
      </c>
      <c r="D92" s="16">
        <v>41738</v>
      </c>
      <c r="E92" s="22" t="s">
        <v>14</v>
      </c>
      <c r="F92" s="6" t="s">
        <v>15</v>
      </c>
      <c r="G92" s="6" t="s">
        <v>3</v>
      </c>
      <c r="H92" s="4" t="s">
        <v>34</v>
      </c>
      <c r="I92" s="4" t="s">
        <v>113</v>
      </c>
      <c r="J92" s="24"/>
      <c r="K92" s="25" t="str">
        <f t="shared" si="1"/>
        <v>Ver Decreto Nº 1995</v>
      </c>
    </row>
    <row r="93" spans="1:11" x14ac:dyDescent="0.25">
      <c r="A93" s="20" t="s">
        <v>4</v>
      </c>
      <c r="B93" s="21" t="s">
        <v>10</v>
      </c>
      <c r="C93" s="23">
        <v>1996</v>
      </c>
      <c r="D93" s="16">
        <v>41738</v>
      </c>
      <c r="E93" s="22" t="s">
        <v>14</v>
      </c>
      <c r="F93" s="6" t="s">
        <v>15</v>
      </c>
      <c r="G93" s="6" t="s">
        <v>3</v>
      </c>
      <c r="H93" s="4" t="s">
        <v>34</v>
      </c>
      <c r="I93" s="4" t="s">
        <v>114</v>
      </c>
      <c r="J93" s="24"/>
      <c r="K93" s="25" t="str">
        <f t="shared" si="1"/>
        <v>Ver Decreto Nº 1996</v>
      </c>
    </row>
    <row r="94" spans="1:11" x14ac:dyDescent="0.25">
      <c r="A94" s="20" t="s">
        <v>4</v>
      </c>
      <c r="B94" s="21" t="s">
        <v>10</v>
      </c>
      <c r="C94" s="23">
        <v>1997</v>
      </c>
      <c r="D94" s="16">
        <v>41738</v>
      </c>
      <c r="E94" s="22" t="s">
        <v>14</v>
      </c>
      <c r="F94" s="6" t="s">
        <v>15</v>
      </c>
      <c r="G94" s="6" t="s">
        <v>3</v>
      </c>
      <c r="H94" s="4" t="s">
        <v>39</v>
      </c>
      <c r="I94" s="4" t="s">
        <v>115</v>
      </c>
      <c r="J94" s="24"/>
      <c r="K94" s="25" t="str">
        <f t="shared" si="1"/>
        <v>Ver Decreto Nº 1997</v>
      </c>
    </row>
    <row r="95" spans="1:11" x14ac:dyDescent="0.25">
      <c r="A95" s="20" t="s">
        <v>4</v>
      </c>
      <c r="B95" s="21" t="s">
        <v>10</v>
      </c>
      <c r="C95" s="23">
        <v>1998</v>
      </c>
      <c r="D95" s="16">
        <v>41738</v>
      </c>
      <c r="E95" s="22" t="s">
        <v>14</v>
      </c>
      <c r="F95" s="6" t="s">
        <v>15</v>
      </c>
      <c r="G95" s="6" t="s">
        <v>3</v>
      </c>
      <c r="H95" s="4" t="s">
        <v>39</v>
      </c>
      <c r="I95" s="4" t="s">
        <v>116</v>
      </c>
      <c r="J95" s="24"/>
      <c r="K95" s="25" t="str">
        <f t="shared" si="1"/>
        <v>Ver Decreto Nº 1998</v>
      </c>
    </row>
    <row r="96" spans="1:11" x14ac:dyDescent="0.25">
      <c r="A96" s="20" t="s">
        <v>4</v>
      </c>
      <c r="B96" s="21" t="s">
        <v>10</v>
      </c>
      <c r="C96" s="23">
        <v>2000</v>
      </c>
      <c r="D96" s="16">
        <v>41738</v>
      </c>
      <c r="E96" s="22" t="s">
        <v>14</v>
      </c>
      <c r="F96" s="6" t="s">
        <v>15</v>
      </c>
      <c r="G96" s="6" t="s">
        <v>3</v>
      </c>
      <c r="H96" s="4" t="s">
        <v>25</v>
      </c>
      <c r="I96" s="4" t="s">
        <v>117</v>
      </c>
      <c r="J96" s="24"/>
      <c r="K96" s="25" t="str">
        <f t="shared" si="1"/>
        <v>Ver Decreto Nº 2000</v>
      </c>
    </row>
    <row r="97" spans="1:11" x14ac:dyDescent="0.25">
      <c r="A97" s="20" t="s">
        <v>4</v>
      </c>
      <c r="B97" s="21" t="s">
        <v>10</v>
      </c>
      <c r="C97" s="23">
        <v>2001</v>
      </c>
      <c r="D97" s="16">
        <v>41738</v>
      </c>
      <c r="E97" s="22" t="s">
        <v>14</v>
      </c>
      <c r="F97" s="6" t="s">
        <v>15</v>
      </c>
      <c r="G97" s="6" t="s">
        <v>3</v>
      </c>
      <c r="H97" s="4" t="s">
        <v>43</v>
      </c>
      <c r="I97" s="4" t="s">
        <v>118</v>
      </c>
      <c r="J97" s="24"/>
      <c r="K97" s="25" t="str">
        <f t="shared" si="1"/>
        <v>Ver Decreto Nº 2001</v>
      </c>
    </row>
    <row r="98" spans="1:11" x14ac:dyDescent="0.25">
      <c r="A98" s="20" t="s">
        <v>4</v>
      </c>
      <c r="B98" s="21" t="s">
        <v>10</v>
      </c>
      <c r="C98" s="23">
        <v>2002</v>
      </c>
      <c r="D98" s="16">
        <v>41738</v>
      </c>
      <c r="E98" s="22" t="s">
        <v>14</v>
      </c>
      <c r="F98" s="6" t="s">
        <v>15</v>
      </c>
      <c r="G98" s="6" t="s">
        <v>3</v>
      </c>
      <c r="H98" s="4" t="s">
        <v>62</v>
      </c>
      <c r="I98" s="4" t="s">
        <v>119</v>
      </c>
      <c r="J98" s="24"/>
      <c r="K98" s="25" t="str">
        <f t="shared" si="1"/>
        <v>Ver Decreto Nº 2002</v>
      </c>
    </row>
    <row r="99" spans="1:11" x14ac:dyDescent="0.25">
      <c r="A99" s="20" t="s">
        <v>4</v>
      </c>
      <c r="B99" s="21" t="s">
        <v>10</v>
      </c>
      <c r="C99" s="23">
        <v>2003</v>
      </c>
      <c r="D99" s="16">
        <v>41738</v>
      </c>
      <c r="E99" s="22" t="s">
        <v>14</v>
      </c>
      <c r="F99" s="6" t="s">
        <v>15</v>
      </c>
      <c r="G99" s="6" t="s">
        <v>3</v>
      </c>
      <c r="H99" s="4" t="s">
        <v>62</v>
      </c>
      <c r="I99" s="4" t="s">
        <v>120</v>
      </c>
      <c r="J99" s="24"/>
      <c r="K99" s="25" t="str">
        <f t="shared" si="1"/>
        <v>Ver Decreto Nº 2003</v>
      </c>
    </row>
    <row r="100" spans="1:11" x14ac:dyDescent="0.25">
      <c r="A100" s="20" t="s">
        <v>4</v>
      </c>
      <c r="B100" s="21" t="s">
        <v>10</v>
      </c>
      <c r="C100" s="23">
        <v>2004</v>
      </c>
      <c r="D100" s="16">
        <v>41738</v>
      </c>
      <c r="E100" s="22" t="s">
        <v>14</v>
      </c>
      <c r="F100" s="6" t="s">
        <v>15</v>
      </c>
      <c r="G100" s="6" t="s">
        <v>3</v>
      </c>
      <c r="H100" s="4" t="s">
        <v>62</v>
      </c>
      <c r="I100" s="4" t="s">
        <v>121</v>
      </c>
      <c r="J100" s="24"/>
      <c r="K100" s="25" t="str">
        <f t="shared" si="1"/>
        <v>Ver Decreto Nº 2004</v>
      </c>
    </row>
    <row r="101" spans="1:11" x14ac:dyDescent="0.25">
      <c r="A101" s="20" t="s">
        <v>4</v>
      </c>
      <c r="B101" s="21" t="s">
        <v>10</v>
      </c>
      <c r="C101" s="23">
        <v>2005</v>
      </c>
      <c r="D101" s="16">
        <v>41738</v>
      </c>
      <c r="E101" s="22" t="s">
        <v>14</v>
      </c>
      <c r="F101" s="6" t="s">
        <v>15</v>
      </c>
      <c r="G101" s="6" t="s">
        <v>3</v>
      </c>
      <c r="H101" s="4" t="s">
        <v>62</v>
      </c>
      <c r="I101" s="4" t="s">
        <v>122</v>
      </c>
      <c r="J101" s="24"/>
      <c r="K101" s="25" t="str">
        <f t="shared" si="1"/>
        <v>Ver Decreto Nº 2005</v>
      </c>
    </row>
    <row r="102" spans="1:11" x14ac:dyDescent="0.25">
      <c r="A102" s="20" t="s">
        <v>4</v>
      </c>
      <c r="B102" s="21" t="s">
        <v>10</v>
      </c>
      <c r="C102" s="23">
        <v>2006</v>
      </c>
      <c r="D102" s="16">
        <v>41738</v>
      </c>
      <c r="E102" s="22" t="s">
        <v>14</v>
      </c>
      <c r="F102" s="6" t="s">
        <v>15</v>
      </c>
      <c r="G102" s="6" t="s">
        <v>3</v>
      </c>
      <c r="H102" s="4" t="s">
        <v>62</v>
      </c>
      <c r="I102" s="4" t="s">
        <v>123</v>
      </c>
      <c r="J102" s="24"/>
      <c r="K102" s="25" t="str">
        <f t="shared" si="1"/>
        <v>Ver Decreto Nº 2006</v>
      </c>
    </row>
    <row r="103" spans="1:11" x14ac:dyDescent="0.25">
      <c r="A103" s="20" t="s">
        <v>4</v>
      </c>
      <c r="B103" s="21" t="s">
        <v>10</v>
      </c>
      <c r="C103" s="23">
        <v>2007</v>
      </c>
      <c r="D103" s="16">
        <v>41738</v>
      </c>
      <c r="E103" s="22" t="s">
        <v>14</v>
      </c>
      <c r="F103" s="6" t="s">
        <v>15</v>
      </c>
      <c r="G103" s="6" t="s">
        <v>3</v>
      </c>
      <c r="H103" s="4" t="s">
        <v>21</v>
      </c>
      <c r="I103" s="4" t="s">
        <v>124</v>
      </c>
      <c r="J103" s="24"/>
      <c r="K103" s="25" t="str">
        <f t="shared" si="1"/>
        <v>Ver Decreto Nº 2007</v>
      </c>
    </row>
    <row r="104" spans="1:11" x14ac:dyDescent="0.25">
      <c r="A104" s="20" t="s">
        <v>4</v>
      </c>
      <c r="B104" s="21" t="s">
        <v>10</v>
      </c>
      <c r="C104" s="23">
        <v>2008</v>
      </c>
      <c r="D104" s="16">
        <v>41738</v>
      </c>
      <c r="E104" s="22" t="s">
        <v>14</v>
      </c>
      <c r="F104" s="6" t="s">
        <v>15</v>
      </c>
      <c r="G104" s="6" t="s">
        <v>3</v>
      </c>
      <c r="H104" s="4" t="s">
        <v>21</v>
      </c>
      <c r="I104" s="4" t="s">
        <v>125</v>
      </c>
      <c r="J104" s="24"/>
      <c r="K104" s="25" t="str">
        <f t="shared" si="1"/>
        <v>Ver Decreto Nº 2008</v>
      </c>
    </row>
    <row r="105" spans="1:11" x14ac:dyDescent="0.25">
      <c r="A105" s="20" t="s">
        <v>4</v>
      </c>
      <c r="B105" s="21" t="s">
        <v>10</v>
      </c>
      <c r="C105" s="23">
        <v>2009</v>
      </c>
      <c r="D105" s="16">
        <v>41738</v>
      </c>
      <c r="E105" s="22" t="s">
        <v>14</v>
      </c>
      <c r="F105" s="6" t="s">
        <v>15</v>
      </c>
      <c r="G105" s="6" t="s">
        <v>3</v>
      </c>
      <c r="H105" s="4" t="s">
        <v>41</v>
      </c>
      <c r="I105" s="4" t="s">
        <v>126</v>
      </c>
      <c r="J105" s="24"/>
      <c r="K105" s="25" t="str">
        <f t="shared" si="1"/>
        <v>Ver Decreto Nº 2009</v>
      </c>
    </row>
    <row r="106" spans="1:11" x14ac:dyDescent="0.25">
      <c r="A106" s="20" t="s">
        <v>4</v>
      </c>
      <c r="B106" s="21" t="s">
        <v>10</v>
      </c>
      <c r="C106" s="23">
        <v>2011</v>
      </c>
      <c r="D106" s="16">
        <v>41738</v>
      </c>
      <c r="E106" s="22" t="s">
        <v>14</v>
      </c>
      <c r="F106" s="6" t="s">
        <v>15</v>
      </c>
      <c r="G106" s="6" t="s">
        <v>3</v>
      </c>
      <c r="H106" s="4" t="s">
        <v>41</v>
      </c>
      <c r="I106" s="4" t="s">
        <v>127</v>
      </c>
      <c r="J106" s="24"/>
      <c r="K106" s="25" t="str">
        <f t="shared" si="1"/>
        <v>Ver Decreto Nº 2011</v>
      </c>
    </row>
    <row r="107" spans="1:11" x14ac:dyDescent="0.25">
      <c r="A107" s="20" t="s">
        <v>4</v>
      </c>
      <c r="B107" s="21" t="s">
        <v>10</v>
      </c>
      <c r="C107" s="23">
        <v>2012</v>
      </c>
      <c r="D107" s="16">
        <v>41738</v>
      </c>
      <c r="E107" s="22" t="s">
        <v>14</v>
      </c>
      <c r="F107" s="6" t="s">
        <v>15</v>
      </c>
      <c r="G107" s="6" t="s">
        <v>3</v>
      </c>
      <c r="H107" s="4" t="s">
        <v>41</v>
      </c>
      <c r="I107" s="4" t="s">
        <v>128</v>
      </c>
      <c r="J107" s="24"/>
      <c r="K107" s="25" t="str">
        <f t="shared" si="1"/>
        <v>Ver Decreto Nº 2012</v>
      </c>
    </row>
    <row r="108" spans="1:11" x14ac:dyDescent="0.25">
      <c r="A108" s="20" t="s">
        <v>4</v>
      </c>
      <c r="B108" s="21" t="s">
        <v>10</v>
      </c>
      <c r="C108" s="23">
        <v>2013</v>
      </c>
      <c r="D108" s="16">
        <v>41738</v>
      </c>
      <c r="E108" s="22" t="s">
        <v>14</v>
      </c>
      <c r="F108" s="6" t="s">
        <v>15</v>
      </c>
      <c r="G108" s="6" t="s">
        <v>3</v>
      </c>
      <c r="H108" s="4" t="s">
        <v>41</v>
      </c>
      <c r="I108" s="4" t="s">
        <v>129</v>
      </c>
      <c r="J108" s="24"/>
      <c r="K108" s="25" t="str">
        <f t="shared" si="1"/>
        <v>Ver Decreto Nº 2013</v>
      </c>
    </row>
    <row r="109" spans="1:11" x14ac:dyDescent="0.25">
      <c r="A109" s="20" t="s">
        <v>4</v>
      </c>
      <c r="B109" s="21" t="s">
        <v>10</v>
      </c>
      <c r="C109" s="23">
        <v>2014</v>
      </c>
      <c r="D109" s="16">
        <v>41738</v>
      </c>
      <c r="E109" s="22" t="s">
        <v>14</v>
      </c>
      <c r="F109" s="6" t="s">
        <v>15</v>
      </c>
      <c r="G109" s="6" t="s">
        <v>3</v>
      </c>
      <c r="H109" s="4" t="s">
        <v>41</v>
      </c>
      <c r="I109" s="4" t="s">
        <v>130</v>
      </c>
      <c r="J109" s="24"/>
      <c r="K109" s="25" t="str">
        <f t="shared" si="1"/>
        <v>Ver Decreto Nº 2014</v>
      </c>
    </row>
    <row r="110" spans="1:11" x14ac:dyDescent="0.25">
      <c r="A110" s="20" t="s">
        <v>4</v>
      </c>
      <c r="B110" s="21" t="s">
        <v>10</v>
      </c>
      <c r="C110" s="23">
        <v>2015</v>
      </c>
      <c r="D110" s="16">
        <v>41738</v>
      </c>
      <c r="E110" s="22" t="s">
        <v>14</v>
      </c>
      <c r="F110" s="6" t="s">
        <v>15</v>
      </c>
      <c r="G110" s="6" t="s">
        <v>3</v>
      </c>
      <c r="H110" s="4" t="s">
        <v>41</v>
      </c>
      <c r="I110" s="4" t="s">
        <v>131</v>
      </c>
      <c r="J110" s="24"/>
      <c r="K110" s="25" t="str">
        <f t="shared" si="1"/>
        <v>Ver Decreto Nº 2015</v>
      </c>
    </row>
    <row r="111" spans="1:11" x14ac:dyDescent="0.25">
      <c r="A111" s="20" t="s">
        <v>4</v>
      </c>
      <c r="B111" s="21" t="s">
        <v>10</v>
      </c>
      <c r="C111" s="23">
        <v>2016</v>
      </c>
      <c r="D111" s="16">
        <v>41738</v>
      </c>
      <c r="E111" s="22" t="s">
        <v>14</v>
      </c>
      <c r="F111" s="6" t="s">
        <v>15</v>
      </c>
      <c r="G111" s="6" t="s">
        <v>3</v>
      </c>
      <c r="H111" s="4" t="s">
        <v>41</v>
      </c>
      <c r="I111" s="4" t="s">
        <v>132</v>
      </c>
      <c r="J111" s="24"/>
      <c r="K111" s="25" t="str">
        <f t="shared" si="1"/>
        <v>Ver Decreto Nº 2016</v>
      </c>
    </row>
    <row r="112" spans="1:11" x14ac:dyDescent="0.25">
      <c r="A112" s="20" t="s">
        <v>4</v>
      </c>
      <c r="B112" s="21" t="s">
        <v>10</v>
      </c>
      <c r="C112" s="23">
        <v>2017</v>
      </c>
      <c r="D112" s="16">
        <v>41738</v>
      </c>
      <c r="E112" s="22" t="s">
        <v>14</v>
      </c>
      <c r="F112" s="6" t="s">
        <v>15</v>
      </c>
      <c r="G112" s="6" t="s">
        <v>3</v>
      </c>
      <c r="H112" s="4" t="s">
        <v>41</v>
      </c>
      <c r="I112" s="4" t="s">
        <v>133</v>
      </c>
      <c r="J112" s="24"/>
      <c r="K112" s="25" t="str">
        <f t="shared" si="1"/>
        <v>Ver Decreto Nº 2017</v>
      </c>
    </row>
    <row r="113" spans="1:11" x14ac:dyDescent="0.25">
      <c r="A113" s="20" t="s">
        <v>4</v>
      </c>
      <c r="B113" s="21" t="s">
        <v>10</v>
      </c>
      <c r="C113" s="23">
        <v>2018</v>
      </c>
      <c r="D113" s="16">
        <v>41738</v>
      </c>
      <c r="E113" s="22" t="s">
        <v>14</v>
      </c>
      <c r="F113" s="6" t="s">
        <v>15</v>
      </c>
      <c r="G113" s="6" t="s">
        <v>3</v>
      </c>
      <c r="H113" s="4" t="s">
        <v>41</v>
      </c>
      <c r="I113" s="4" t="s">
        <v>134</v>
      </c>
      <c r="J113" s="24"/>
      <c r="K113" s="25" t="str">
        <f t="shared" si="1"/>
        <v>Ver Decreto Nº 2018</v>
      </c>
    </row>
    <row r="114" spans="1:11" x14ac:dyDescent="0.25">
      <c r="A114" s="20" t="s">
        <v>4</v>
      </c>
      <c r="B114" s="21" t="s">
        <v>10</v>
      </c>
      <c r="C114" s="23">
        <v>2019</v>
      </c>
      <c r="D114" s="16">
        <v>41738</v>
      </c>
      <c r="E114" s="22" t="s">
        <v>14</v>
      </c>
      <c r="F114" s="6" t="s">
        <v>15</v>
      </c>
      <c r="G114" s="6" t="s">
        <v>3</v>
      </c>
      <c r="H114" s="4" t="s">
        <v>41</v>
      </c>
      <c r="I114" s="4" t="s">
        <v>135</v>
      </c>
      <c r="J114" s="24"/>
      <c r="K114" s="25" t="str">
        <f t="shared" si="1"/>
        <v>Ver Decreto Nº 2019</v>
      </c>
    </row>
    <row r="115" spans="1:11" x14ac:dyDescent="0.25">
      <c r="A115" s="20" t="s">
        <v>4</v>
      </c>
      <c r="B115" s="21" t="s">
        <v>10</v>
      </c>
      <c r="C115" s="23">
        <v>2020</v>
      </c>
      <c r="D115" s="16">
        <v>41738</v>
      </c>
      <c r="E115" s="22" t="s">
        <v>14</v>
      </c>
      <c r="F115" s="6" t="s">
        <v>15</v>
      </c>
      <c r="G115" s="6" t="s">
        <v>3</v>
      </c>
      <c r="H115" s="4" t="s">
        <v>41</v>
      </c>
      <c r="I115" s="4" t="s">
        <v>136</v>
      </c>
      <c r="J115" s="24"/>
      <c r="K115" s="25" t="str">
        <f t="shared" si="1"/>
        <v>Ver Decreto Nº 2020</v>
      </c>
    </row>
    <row r="116" spans="1:11" x14ac:dyDescent="0.25">
      <c r="A116" s="20" t="s">
        <v>4</v>
      </c>
      <c r="B116" s="21" t="s">
        <v>10</v>
      </c>
      <c r="C116" s="23">
        <v>2021</v>
      </c>
      <c r="D116" s="16">
        <v>41738</v>
      </c>
      <c r="E116" s="22" t="s">
        <v>14</v>
      </c>
      <c r="F116" s="6" t="s">
        <v>15</v>
      </c>
      <c r="G116" s="6" t="s">
        <v>3</v>
      </c>
      <c r="H116" s="4" t="s">
        <v>17</v>
      </c>
      <c r="I116" s="4" t="s">
        <v>137</v>
      </c>
      <c r="J116" s="24"/>
      <c r="K116" s="25" t="str">
        <f t="shared" si="1"/>
        <v>Ver Decreto Nº 2021</v>
      </c>
    </row>
    <row r="117" spans="1:11" x14ac:dyDescent="0.25">
      <c r="A117" s="20" t="s">
        <v>4</v>
      </c>
      <c r="B117" s="21" t="s">
        <v>10</v>
      </c>
      <c r="C117" s="23">
        <v>2022</v>
      </c>
      <c r="D117" s="16">
        <v>41738</v>
      </c>
      <c r="E117" s="22" t="s">
        <v>14</v>
      </c>
      <c r="F117" s="6" t="s">
        <v>15</v>
      </c>
      <c r="G117" s="6" t="s">
        <v>3</v>
      </c>
      <c r="H117" s="4" t="s">
        <v>17</v>
      </c>
      <c r="I117" s="4" t="s">
        <v>138</v>
      </c>
      <c r="J117" s="24"/>
      <c r="K117" s="25" t="str">
        <f t="shared" si="1"/>
        <v>Ver Decreto Nº 2022</v>
      </c>
    </row>
    <row r="118" spans="1:11" x14ac:dyDescent="0.25">
      <c r="A118" s="20" t="s">
        <v>4</v>
      </c>
      <c r="B118" s="21" t="s">
        <v>10</v>
      </c>
      <c r="C118" s="23">
        <v>2023</v>
      </c>
      <c r="D118" s="16">
        <v>41738</v>
      </c>
      <c r="E118" s="22" t="s">
        <v>14</v>
      </c>
      <c r="F118" s="6" t="s">
        <v>15</v>
      </c>
      <c r="G118" s="6" t="s">
        <v>3</v>
      </c>
      <c r="H118" s="4" t="s">
        <v>17</v>
      </c>
      <c r="I118" s="4" t="s">
        <v>139</v>
      </c>
      <c r="J118" s="24"/>
      <c r="K118" s="25" t="str">
        <f t="shared" si="1"/>
        <v>Ver Decreto Nº 2023</v>
      </c>
    </row>
    <row r="119" spans="1:11" x14ac:dyDescent="0.25">
      <c r="A119" s="20" t="s">
        <v>4</v>
      </c>
      <c r="B119" s="21" t="s">
        <v>10</v>
      </c>
      <c r="C119" s="23">
        <v>2024</v>
      </c>
      <c r="D119" s="16">
        <v>41738</v>
      </c>
      <c r="E119" s="22" t="s">
        <v>14</v>
      </c>
      <c r="F119" s="6" t="s">
        <v>15</v>
      </c>
      <c r="G119" s="6" t="s">
        <v>3</v>
      </c>
      <c r="H119" s="4" t="s">
        <v>17</v>
      </c>
      <c r="I119" s="4" t="s">
        <v>140</v>
      </c>
      <c r="J119" s="24"/>
      <c r="K119" s="25" t="str">
        <f t="shared" si="1"/>
        <v>Ver Decreto Nº 2024</v>
      </c>
    </row>
    <row r="120" spans="1:11" x14ac:dyDescent="0.25">
      <c r="A120" s="20" t="s">
        <v>4</v>
      </c>
      <c r="B120" s="21" t="s">
        <v>10</v>
      </c>
      <c r="C120" s="23">
        <v>2025</v>
      </c>
      <c r="D120" s="16">
        <v>41738</v>
      </c>
      <c r="E120" s="22" t="s">
        <v>14</v>
      </c>
      <c r="F120" s="6" t="s">
        <v>15</v>
      </c>
      <c r="G120" s="6" t="s">
        <v>3</v>
      </c>
      <c r="H120" s="4" t="s">
        <v>17</v>
      </c>
      <c r="I120" s="4" t="s">
        <v>141</v>
      </c>
      <c r="J120" s="24"/>
      <c r="K120" s="25" t="str">
        <f t="shared" si="1"/>
        <v>Ver Decreto Nº 2025</v>
      </c>
    </row>
    <row r="121" spans="1:11" x14ac:dyDescent="0.25">
      <c r="A121" s="20" t="s">
        <v>4</v>
      </c>
      <c r="B121" s="21" t="s">
        <v>10</v>
      </c>
      <c r="C121" s="23">
        <v>2026</v>
      </c>
      <c r="D121" s="16">
        <v>41738</v>
      </c>
      <c r="E121" s="22" t="s">
        <v>14</v>
      </c>
      <c r="F121" s="6" t="s">
        <v>15</v>
      </c>
      <c r="G121" s="6" t="s">
        <v>3</v>
      </c>
      <c r="H121" s="4" t="s">
        <v>17</v>
      </c>
      <c r="I121" s="4" t="s">
        <v>142</v>
      </c>
      <c r="J121" s="24"/>
      <c r="K121" s="25" t="str">
        <f t="shared" si="1"/>
        <v>Ver Decreto Nº 2026</v>
      </c>
    </row>
    <row r="122" spans="1:11" x14ac:dyDescent="0.25">
      <c r="A122" s="20" t="s">
        <v>4</v>
      </c>
      <c r="B122" s="21" t="s">
        <v>10</v>
      </c>
      <c r="C122" s="23">
        <v>2027</v>
      </c>
      <c r="D122" s="16">
        <v>41738</v>
      </c>
      <c r="E122" s="22" t="s">
        <v>14</v>
      </c>
      <c r="F122" s="6" t="s">
        <v>15</v>
      </c>
      <c r="G122" s="6" t="s">
        <v>3</v>
      </c>
      <c r="H122" s="4" t="s">
        <v>17</v>
      </c>
      <c r="I122" s="4" t="s">
        <v>143</v>
      </c>
      <c r="J122" s="24"/>
      <c r="K122" s="25" t="str">
        <f t="shared" si="1"/>
        <v>Ver Decreto Nº 2027</v>
      </c>
    </row>
    <row r="123" spans="1:11" ht="90" x14ac:dyDescent="0.25">
      <c r="A123" s="20" t="s">
        <v>4</v>
      </c>
      <c r="B123" s="21" t="s">
        <v>10</v>
      </c>
      <c r="C123" s="23">
        <v>2028</v>
      </c>
      <c r="D123" s="16">
        <v>41738</v>
      </c>
      <c r="E123" s="22" t="s">
        <v>14</v>
      </c>
      <c r="F123" s="6" t="s">
        <v>15</v>
      </c>
      <c r="G123" s="6" t="s">
        <v>3</v>
      </c>
      <c r="H123" s="4" t="s">
        <v>41</v>
      </c>
      <c r="I123" s="17" t="s">
        <v>144</v>
      </c>
      <c r="J123" s="24"/>
      <c r="K123" s="25" t="str">
        <f t="shared" si="1"/>
        <v>Ver Decreto Nº 2028</v>
      </c>
    </row>
    <row r="124" spans="1:11" x14ac:dyDescent="0.25">
      <c r="A124" s="20" t="s">
        <v>4</v>
      </c>
      <c r="B124" s="21" t="s">
        <v>10</v>
      </c>
      <c r="C124" s="23">
        <v>2050</v>
      </c>
      <c r="D124" s="16">
        <v>41738</v>
      </c>
      <c r="E124" s="22" t="s">
        <v>14</v>
      </c>
      <c r="F124" s="6" t="s">
        <v>15</v>
      </c>
      <c r="G124" s="6" t="s">
        <v>3</v>
      </c>
      <c r="H124" s="4" t="s">
        <v>34</v>
      </c>
      <c r="I124" s="4" t="s">
        <v>145</v>
      </c>
      <c r="J124" s="24"/>
      <c r="K124" s="25" t="str">
        <f t="shared" si="1"/>
        <v>Ver Decreto Nº 2050</v>
      </c>
    </row>
    <row r="125" spans="1:11" x14ac:dyDescent="0.25">
      <c r="A125" s="20" t="s">
        <v>4</v>
      </c>
      <c r="B125" s="21" t="s">
        <v>10</v>
      </c>
      <c r="C125" s="23">
        <v>2051</v>
      </c>
      <c r="D125" s="16">
        <v>41738</v>
      </c>
      <c r="E125" s="22" t="s">
        <v>14</v>
      </c>
      <c r="F125" s="6" t="s">
        <v>15</v>
      </c>
      <c r="G125" s="6" t="s">
        <v>3</v>
      </c>
      <c r="H125" s="4" t="s">
        <v>19</v>
      </c>
      <c r="I125" s="4" t="s">
        <v>146</v>
      </c>
      <c r="J125" s="24"/>
      <c r="K125" s="25" t="str">
        <f t="shared" si="1"/>
        <v>Ver Decreto Nº 2051</v>
      </c>
    </row>
    <row r="126" spans="1:11" x14ac:dyDescent="0.25">
      <c r="A126" s="20" t="s">
        <v>4</v>
      </c>
      <c r="B126" s="21" t="s">
        <v>10</v>
      </c>
      <c r="C126" s="23">
        <v>2052</v>
      </c>
      <c r="D126" s="16">
        <v>41738</v>
      </c>
      <c r="E126" s="22" t="s">
        <v>14</v>
      </c>
      <c r="F126" s="6" t="s">
        <v>15</v>
      </c>
      <c r="G126" s="6" t="s">
        <v>3</v>
      </c>
      <c r="H126" s="4" t="s">
        <v>19</v>
      </c>
      <c r="I126" s="4" t="s">
        <v>147</v>
      </c>
      <c r="J126" s="24"/>
      <c r="K126" s="25" t="str">
        <f t="shared" si="1"/>
        <v>Ver Decreto Nº 2052</v>
      </c>
    </row>
    <row r="127" spans="1:11" x14ac:dyDescent="0.25">
      <c r="A127" s="20" t="s">
        <v>4</v>
      </c>
      <c r="B127" s="21" t="s">
        <v>10</v>
      </c>
      <c r="C127" s="23">
        <v>2053</v>
      </c>
      <c r="D127" s="16">
        <v>41738</v>
      </c>
      <c r="E127" s="22" t="s">
        <v>14</v>
      </c>
      <c r="F127" s="6" t="s">
        <v>15</v>
      </c>
      <c r="G127" s="6" t="s">
        <v>3</v>
      </c>
      <c r="H127" s="4" t="s">
        <v>19</v>
      </c>
      <c r="I127" s="4" t="s">
        <v>148</v>
      </c>
      <c r="J127" s="24"/>
      <c r="K127" s="25" t="str">
        <f t="shared" si="1"/>
        <v>Ver Decreto Nº 2053</v>
      </c>
    </row>
    <row r="128" spans="1:11" x14ac:dyDescent="0.25">
      <c r="A128" s="20" t="s">
        <v>4</v>
      </c>
      <c r="B128" s="21" t="s">
        <v>10</v>
      </c>
      <c r="C128" s="23">
        <v>2054</v>
      </c>
      <c r="D128" s="16">
        <v>41738</v>
      </c>
      <c r="E128" s="22" t="s">
        <v>14</v>
      </c>
      <c r="F128" s="6" t="s">
        <v>15</v>
      </c>
      <c r="G128" s="6" t="s">
        <v>3</v>
      </c>
      <c r="H128" s="4" t="s">
        <v>19</v>
      </c>
      <c r="I128" s="4" t="s">
        <v>149</v>
      </c>
      <c r="J128" s="24"/>
      <c r="K128" s="25" t="str">
        <f t="shared" si="1"/>
        <v>Ver Decreto Nº 2054</v>
      </c>
    </row>
    <row r="129" spans="1:11" x14ac:dyDescent="0.25">
      <c r="A129" s="20" t="s">
        <v>4</v>
      </c>
      <c r="B129" s="21" t="s">
        <v>10</v>
      </c>
      <c r="C129" s="23">
        <v>2055</v>
      </c>
      <c r="D129" s="16">
        <v>41738</v>
      </c>
      <c r="E129" s="22" t="s">
        <v>14</v>
      </c>
      <c r="F129" s="6" t="s">
        <v>15</v>
      </c>
      <c r="G129" s="6" t="s">
        <v>3</v>
      </c>
      <c r="H129" s="4" t="s">
        <v>19</v>
      </c>
      <c r="I129" s="4" t="s">
        <v>150</v>
      </c>
      <c r="J129" s="24"/>
      <c r="K129" s="25" t="str">
        <f t="shared" si="1"/>
        <v>Ver Decreto Nº 2055</v>
      </c>
    </row>
    <row r="130" spans="1:11" x14ac:dyDescent="0.25">
      <c r="A130" s="20" t="s">
        <v>4</v>
      </c>
      <c r="B130" s="21" t="s">
        <v>10</v>
      </c>
      <c r="C130" s="23">
        <v>2056</v>
      </c>
      <c r="D130" s="16">
        <v>41738</v>
      </c>
      <c r="E130" s="22" t="s">
        <v>14</v>
      </c>
      <c r="F130" s="6" t="s">
        <v>15</v>
      </c>
      <c r="G130" s="6" t="s">
        <v>3</v>
      </c>
      <c r="H130" s="4" t="s">
        <v>19</v>
      </c>
      <c r="I130" s="4" t="s">
        <v>151</v>
      </c>
      <c r="J130" s="24"/>
      <c r="K130" s="25" t="str">
        <f t="shared" ref="K130:K185" si="2">HYPERLINK(CONCATENATE("http://www.munitalca.cl/descargas/decretos-alcaldicios/2014/abril/",C130,".pdf"),CONCATENATE("Ver Decreto Nº ",MID(C130,1,4)))</f>
        <v>Ver Decreto Nº 2056</v>
      </c>
    </row>
    <row r="131" spans="1:11" x14ac:dyDescent="0.25">
      <c r="A131" s="20" t="s">
        <v>4</v>
      </c>
      <c r="B131" s="21" t="s">
        <v>10</v>
      </c>
      <c r="C131" s="23">
        <v>2057</v>
      </c>
      <c r="D131" s="16">
        <v>41738</v>
      </c>
      <c r="E131" s="22" t="s">
        <v>14</v>
      </c>
      <c r="F131" s="6" t="s">
        <v>15</v>
      </c>
      <c r="G131" s="6" t="s">
        <v>3</v>
      </c>
      <c r="H131" s="4" t="s">
        <v>19</v>
      </c>
      <c r="I131" s="4" t="s">
        <v>152</v>
      </c>
      <c r="J131" s="24"/>
      <c r="K131" s="25" t="str">
        <f t="shared" si="2"/>
        <v>Ver Decreto Nº 2057</v>
      </c>
    </row>
    <row r="132" spans="1:11" ht="60" x14ac:dyDescent="0.25">
      <c r="A132" s="20" t="s">
        <v>4</v>
      </c>
      <c r="B132" s="21" t="s">
        <v>10</v>
      </c>
      <c r="C132" s="23">
        <v>2058</v>
      </c>
      <c r="D132" s="16">
        <v>41738</v>
      </c>
      <c r="E132" s="22" t="s">
        <v>14</v>
      </c>
      <c r="F132" s="6" t="s">
        <v>15</v>
      </c>
      <c r="G132" s="6" t="s">
        <v>3</v>
      </c>
      <c r="H132" s="4" t="s">
        <v>19</v>
      </c>
      <c r="I132" s="17" t="s">
        <v>153</v>
      </c>
      <c r="J132" s="24"/>
      <c r="K132" s="25" t="str">
        <f t="shared" si="2"/>
        <v>Ver Decreto Nº 2058</v>
      </c>
    </row>
    <row r="133" spans="1:11" x14ac:dyDescent="0.25">
      <c r="A133" s="20" t="s">
        <v>4</v>
      </c>
      <c r="B133" s="21" t="s">
        <v>10</v>
      </c>
      <c r="C133" s="23">
        <v>2059</v>
      </c>
      <c r="D133" s="16">
        <v>41738</v>
      </c>
      <c r="E133" s="22" t="s">
        <v>14</v>
      </c>
      <c r="F133" s="6" t="s">
        <v>15</v>
      </c>
      <c r="G133" s="6" t="s">
        <v>3</v>
      </c>
      <c r="H133" s="4" t="s">
        <v>19</v>
      </c>
      <c r="I133" s="4" t="s">
        <v>154</v>
      </c>
      <c r="J133" s="24"/>
      <c r="K133" s="25" t="str">
        <f t="shared" si="2"/>
        <v>Ver Decreto Nº 2059</v>
      </c>
    </row>
    <row r="134" spans="1:11" x14ac:dyDescent="0.25">
      <c r="A134" s="20" t="s">
        <v>4</v>
      </c>
      <c r="B134" s="21" t="s">
        <v>10</v>
      </c>
      <c r="C134" s="23">
        <v>2060</v>
      </c>
      <c r="D134" s="16">
        <v>41738</v>
      </c>
      <c r="E134" s="22" t="s">
        <v>14</v>
      </c>
      <c r="F134" s="6" t="s">
        <v>15</v>
      </c>
      <c r="G134" s="6" t="s">
        <v>3</v>
      </c>
      <c r="H134" s="4" t="s">
        <v>19</v>
      </c>
      <c r="I134" s="4" t="s">
        <v>155</v>
      </c>
      <c r="J134" s="24"/>
      <c r="K134" s="25" t="str">
        <f t="shared" si="2"/>
        <v>Ver Decreto Nº 2060</v>
      </c>
    </row>
    <row r="135" spans="1:11" x14ac:dyDescent="0.25">
      <c r="A135" s="20" t="s">
        <v>4</v>
      </c>
      <c r="B135" s="21" t="s">
        <v>10</v>
      </c>
      <c r="C135" s="23">
        <v>2061</v>
      </c>
      <c r="D135" s="16">
        <v>41738</v>
      </c>
      <c r="E135" s="22" t="s">
        <v>14</v>
      </c>
      <c r="F135" s="6" t="s">
        <v>15</v>
      </c>
      <c r="G135" s="6" t="s">
        <v>3</v>
      </c>
      <c r="H135" s="4" t="s">
        <v>19</v>
      </c>
      <c r="I135" s="4" t="s">
        <v>156</v>
      </c>
      <c r="J135" s="24"/>
      <c r="K135" s="25" t="str">
        <f t="shared" si="2"/>
        <v>Ver Decreto Nº 2061</v>
      </c>
    </row>
    <row r="136" spans="1:11" x14ac:dyDescent="0.25">
      <c r="A136" s="20" t="s">
        <v>4</v>
      </c>
      <c r="B136" s="21" t="s">
        <v>10</v>
      </c>
      <c r="C136" s="23">
        <v>2062</v>
      </c>
      <c r="D136" s="16">
        <v>41740</v>
      </c>
      <c r="E136" s="22" t="s">
        <v>14</v>
      </c>
      <c r="F136" s="6" t="s">
        <v>15</v>
      </c>
      <c r="G136" s="6" t="s">
        <v>3</v>
      </c>
      <c r="H136" s="4" t="s">
        <v>43</v>
      </c>
      <c r="I136" s="4" t="s">
        <v>157</v>
      </c>
      <c r="J136" s="24"/>
      <c r="K136" s="25" t="str">
        <f t="shared" si="2"/>
        <v>Ver Decreto Nº 2062</v>
      </c>
    </row>
    <row r="137" spans="1:11" x14ac:dyDescent="0.25">
      <c r="A137" s="20" t="s">
        <v>4</v>
      </c>
      <c r="B137" s="21" t="s">
        <v>10</v>
      </c>
      <c r="C137" s="23">
        <v>2063</v>
      </c>
      <c r="D137" s="16">
        <v>41740</v>
      </c>
      <c r="E137" s="22" t="s">
        <v>14</v>
      </c>
      <c r="F137" s="6" t="s">
        <v>15</v>
      </c>
      <c r="G137" s="6" t="s">
        <v>3</v>
      </c>
      <c r="H137" s="4" t="s">
        <v>100</v>
      </c>
      <c r="I137" s="4" t="s">
        <v>158</v>
      </c>
      <c r="J137" s="24"/>
      <c r="K137" s="25" t="str">
        <f t="shared" si="2"/>
        <v>Ver Decreto Nº 2063</v>
      </c>
    </row>
    <row r="138" spans="1:11" x14ac:dyDescent="0.25">
      <c r="A138" s="20" t="s">
        <v>4</v>
      </c>
      <c r="B138" s="21" t="s">
        <v>10</v>
      </c>
      <c r="C138" s="23">
        <v>2064</v>
      </c>
      <c r="D138" s="16">
        <v>41740</v>
      </c>
      <c r="E138" s="22" t="s">
        <v>14</v>
      </c>
      <c r="F138" s="6" t="s">
        <v>15</v>
      </c>
      <c r="G138" s="6" t="s">
        <v>3</v>
      </c>
      <c r="H138" s="4" t="s">
        <v>25</v>
      </c>
      <c r="I138" s="4" t="s">
        <v>159</v>
      </c>
      <c r="J138" s="24"/>
      <c r="K138" s="25" t="str">
        <f t="shared" si="2"/>
        <v>Ver Decreto Nº 2064</v>
      </c>
    </row>
    <row r="139" spans="1:11" x14ac:dyDescent="0.25">
      <c r="A139" s="20" t="s">
        <v>4</v>
      </c>
      <c r="B139" s="21" t="s">
        <v>10</v>
      </c>
      <c r="C139" s="23">
        <v>2065</v>
      </c>
      <c r="D139" s="16">
        <v>41743</v>
      </c>
      <c r="E139" s="22" t="s">
        <v>14</v>
      </c>
      <c r="F139" s="6" t="s">
        <v>15</v>
      </c>
      <c r="G139" s="6" t="s">
        <v>3</v>
      </c>
      <c r="H139" s="4" t="s">
        <v>17</v>
      </c>
      <c r="I139" s="4" t="s">
        <v>160</v>
      </c>
      <c r="J139" s="24"/>
      <c r="K139" s="25" t="str">
        <f t="shared" si="2"/>
        <v>Ver Decreto Nº 2065</v>
      </c>
    </row>
    <row r="140" spans="1:11" x14ac:dyDescent="0.25">
      <c r="A140" s="20" t="s">
        <v>4</v>
      </c>
      <c r="B140" s="21" t="s">
        <v>10</v>
      </c>
      <c r="C140" s="23">
        <v>2076</v>
      </c>
      <c r="D140" s="16">
        <v>41743</v>
      </c>
      <c r="E140" s="22" t="s">
        <v>14</v>
      </c>
      <c r="F140" s="6" t="s">
        <v>15</v>
      </c>
      <c r="G140" s="6" t="s">
        <v>3</v>
      </c>
      <c r="H140" s="4" t="s">
        <v>19</v>
      </c>
      <c r="I140" s="4" t="s">
        <v>161</v>
      </c>
      <c r="J140" s="24"/>
      <c r="K140" s="25" t="str">
        <f t="shared" si="2"/>
        <v>Ver Decreto Nº 2076</v>
      </c>
    </row>
    <row r="141" spans="1:11" x14ac:dyDescent="0.25">
      <c r="A141" s="20" t="s">
        <v>4</v>
      </c>
      <c r="B141" s="21" t="s">
        <v>10</v>
      </c>
      <c r="C141" s="23">
        <v>2077</v>
      </c>
      <c r="D141" s="16">
        <v>41743</v>
      </c>
      <c r="E141" s="22" t="s">
        <v>14</v>
      </c>
      <c r="F141" s="6" t="s">
        <v>15</v>
      </c>
      <c r="G141" s="6" t="s">
        <v>3</v>
      </c>
      <c r="H141" s="4" t="s">
        <v>100</v>
      </c>
      <c r="I141" s="4" t="s">
        <v>162</v>
      </c>
      <c r="J141" s="24"/>
      <c r="K141" s="25" t="str">
        <f t="shared" si="2"/>
        <v>Ver Decreto Nº 2077</v>
      </c>
    </row>
    <row r="142" spans="1:11" x14ac:dyDescent="0.25">
      <c r="A142" s="20" t="s">
        <v>4</v>
      </c>
      <c r="B142" s="21" t="s">
        <v>10</v>
      </c>
      <c r="C142" s="23">
        <v>2084</v>
      </c>
      <c r="D142" s="16">
        <v>41743</v>
      </c>
      <c r="E142" s="22" t="s">
        <v>14</v>
      </c>
      <c r="F142" s="6" t="s">
        <v>15</v>
      </c>
      <c r="G142" s="6" t="s">
        <v>3</v>
      </c>
      <c r="H142" s="4" t="s">
        <v>39</v>
      </c>
      <c r="I142" s="4" t="s">
        <v>163</v>
      </c>
      <c r="J142" s="24"/>
      <c r="K142" s="25" t="str">
        <f t="shared" si="2"/>
        <v>Ver Decreto Nº 2084</v>
      </c>
    </row>
    <row r="143" spans="1:11" ht="60" x14ac:dyDescent="0.25">
      <c r="A143" s="20" t="s">
        <v>4</v>
      </c>
      <c r="B143" s="21" t="s">
        <v>10</v>
      </c>
      <c r="C143" s="23">
        <v>2085</v>
      </c>
      <c r="D143" s="16">
        <v>41743</v>
      </c>
      <c r="E143" s="22" t="s">
        <v>14</v>
      </c>
      <c r="F143" s="6" t="s">
        <v>15</v>
      </c>
      <c r="G143" s="6" t="s">
        <v>3</v>
      </c>
      <c r="H143" s="4" t="s">
        <v>34</v>
      </c>
      <c r="I143" s="17" t="s">
        <v>164</v>
      </c>
      <c r="J143" s="24"/>
      <c r="K143" s="25" t="str">
        <f t="shared" si="2"/>
        <v>Ver Decreto Nº 2085</v>
      </c>
    </row>
    <row r="144" spans="1:11" ht="60" x14ac:dyDescent="0.25">
      <c r="A144" s="20" t="s">
        <v>4</v>
      </c>
      <c r="B144" s="21" t="s">
        <v>10</v>
      </c>
      <c r="C144" s="23">
        <v>2086</v>
      </c>
      <c r="D144" s="16">
        <v>41743</v>
      </c>
      <c r="E144" s="22" t="s">
        <v>14</v>
      </c>
      <c r="F144" s="6" t="s">
        <v>15</v>
      </c>
      <c r="G144" s="6" t="s">
        <v>3</v>
      </c>
      <c r="H144" s="4" t="s">
        <v>34</v>
      </c>
      <c r="I144" s="17" t="s">
        <v>165</v>
      </c>
      <c r="J144" s="24"/>
      <c r="K144" s="25" t="str">
        <f t="shared" si="2"/>
        <v>Ver Decreto Nº 2086</v>
      </c>
    </row>
    <row r="145" spans="1:11" x14ac:dyDescent="0.25">
      <c r="A145" s="20" t="s">
        <v>4</v>
      </c>
      <c r="B145" s="21" t="s">
        <v>10</v>
      </c>
      <c r="C145" s="23">
        <v>2087</v>
      </c>
      <c r="D145" s="16">
        <v>41743</v>
      </c>
      <c r="E145" s="22" t="s">
        <v>14</v>
      </c>
      <c r="F145" s="6" t="s">
        <v>15</v>
      </c>
      <c r="G145" s="6" t="s">
        <v>3</v>
      </c>
      <c r="H145" s="4" t="s">
        <v>34</v>
      </c>
      <c r="I145" s="4" t="s">
        <v>166</v>
      </c>
      <c r="J145" s="24"/>
      <c r="K145" s="25" t="str">
        <f t="shared" si="2"/>
        <v>Ver Decreto Nº 2087</v>
      </c>
    </row>
    <row r="146" spans="1:11" x14ac:dyDescent="0.25">
      <c r="A146" s="20" t="s">
        <v>4</v>
      </c>
      <c r="B146" s="21" t="s">
        <v>10</v>
      </c>
      <c r="C146" s="23">
        <v>2088</v>
      </c>
      <c r="D146" s="16">
        <v>41743</v>
      </c>
      <c r="E146" s="22" t="s">
        <v>14</v>
      </c>
      <c r="F146" s="6" t="s">
        <v>15</v>
      </c>
      <c r="G146" s="6" t="s">
        <v>3</v>
      </c>
      <c r="H146" s="4" t="s">
        <v>167</v>
      </c>
      <c r="I146" s="4" t="s">
        <v>168</v>
      </c>
      <c r="J146" s="24"/>
      <c r="K146" s="25" t="str">
        <f t="shared" si="2"/>
        <v>Ver Decreto Nº 2088</v>
      </c>
    </row>
    <row r="147" spans="1:11" x14ac:dyDescent="0.25">
      <c r="A147" s="20" t="s">
        <v>4</v>
      </c>
      <c r="B147" s="21" t="s">
        <v>10</v>
      </c>
      <c r="C147" s="23">
        <v>2089</v>
      </c>
      <c r="D147" s="16">
        <v>41743</v>
      </c>
      <c r="E147" s="22" t="s">
        <v>14</v>
      </c>
      <c r="F147" s="6" t="s">
        <v>15</v>
      </c>
      <c r="G147" s="6" t="s">
        <v>3</v>
      </c>
      <c r="H147" s="4" t="s">
        <v>39</v>
      </c>
      <c r="I147" s="4" t="s">
        <v>169</v>
      </c>
      <c r="J147" s="24"/>
      <c r="K147" s="25" t="str">
        <f t="shared" si="2"/>
        <v>Ver Decreto Nº 2089</v>
      </c>
    </row>
    <row r="148" spans="1:11" x14ac:dyDescent="0.25">
      <c r="A148" s="20" t="s">
        <v>4</v>
      </c>
      <c r="B148" s="21" t="s">
        <v>10</v>
      </c>
      <c r="C148" s="23">
        <v>2090</v>
      </c>
      <c r="D148" s="16">
        <v>41743</v>
      </c>
      <c r="E148" s="22" t="s">
        <v>14</v>
      </c>
      <c r="F148" s="6" t="s">
        <v>15</v>
      </c>
      <c r="G148" s="6" t="s">
        <v>3</v>
      </c>
      <c r="H148" s="4" t="s">
        <v>43</v>
      </c>
      <c r="I148" s="4" t="s">
        <v>170</v>
      </c>
      <c r="J148" s="24"/>
      <c r="K148" s="25" t="str">
        <f t="shared" si="2"/>
        <v>Ver Decreto Nº 2090</v>
      </c>
    </row>
    <row r="149" spans="1:11" x14ac:dyDescent="0.25">
      <c r="A149" s="20" t="s">
        <v>4</v>
      </c>
      <c r="B149" s="21" t="s">
        <v>10</v>
      </c>
      <c r="C149" s="23">
        <v>2091</v>
      </c>
      <c r="D149" s="16">
        <v>41743</v>
      </c>
      <c r="E149" s="22" t="s">
        <v>14</v>
      </c>
      <c r="F149" s="6" t="s">
        <v>15</v>
      </c>
      <c r="G149" s="6" t="s">
        <v>3</v>
      </c>
      <c r="H149" s="4" t="s">
        <v>43</v>
      </c>
      <c r="I149" s="4" t="s">
        <v>171</v>
      </c>
      <c r="J149" s="24"/>
      <c r="K149" s="25" t="str">
        <f t="shared" si="2"/>
        <v>Ver Decreto Nº 2091</v>
      </c>
    </row>
    <row r="150" spans="1:11" x14ac:dyDescent="0.25">
      <c r="A150" s="20" t="s">
        <v>4</v>
      </c>
      <c r="B150" s="21" t="s">
        <v>10</v>
      </c>
      <c r="C150" s="23">
        <v>2092</v>
      </c>
      <c r="D150" s="16">
        <v>41743</v>
      </c>
      <c r="E150" s="22" t="s">
        <v>14</v>
      </c>
      <c r="F150" s="6" t="s">
        <v>15</v>
      </c>
      <c r="G150" s="6" t="s">
        <v>3</v>
      </c>
      <c r="H150" s="4" t="s">
        <v>43</v>
      </c>
      <c r="I150" s="4" t="s">
        <v>172</v>
      </c>
      <c r="J150" s="24"/>
      <c r="K150" s="25" t="str">
        <f t="shared" si="2"/>
        <v>Ver Decreto Nº 2092</v>
      </c>
    </row>
    <row r="151" spans="1:11" x14ac:dyDescent="0.25">
      <c r="A151" s="20" t="s">
        <v>4</v>
      </c>
      <c r="B151" s="21" t="s">
        <v>10</v>
      </c>
      <c r="C151" s="23">
        <v>2093</v>
      </c>
      <c r="D151" s="16">
        <v>41743</v>
      </c>
      <c r="E151" s="22" t="s">
        <v>14</v>
      </c>
      <c r="F151" s="6" t="s">
        <v>15</v>
      </c>
      <c r="G151" s="6" t="s">
        <v>3</v>
      </c>
      <c r="H151" s="4" t="s">
        <v>43</v>
      </c>
      <c r="I151" s="4" t="s">
        <v>173</v>
      </c>
      <c r="J151" s="24"/>
      <c r="K151" s="25" t="str">
        <f t="shared" si="2"/>
        <v>Ver Decreto Nº 2093</v>
      </c>
    </row>
    <row r="152" spans="1:11" x14ac:dyDescent="0.25">
      <c r="A152" s="20" t="s">
        <v>4</v>
      </c>
      <c r="B152" s="21" t="s">
        <v>10</v>
      </c>
      <c r="C152" s="23">
        <v>2094</v>
      </c>
      <c r="D152" s="16">
        <v>41743</v>
      </c>
      <c r="E152" s="22" t="s">
        <v>14</v>
      </c>
      <c r="F152" s="6" t="s">
        <v>15</v>
      </c>
      <c r="G152" s="6" t="s">
        <v>3</v>
      </c>
      <c r="H152" s="4" t="s">
        <v>62</v>
      </c>
      <c r="I152" s="4" t="s">
        <v>174</v>
      </c>
      <c r="J152" s="24"/>
      <c r="K152" s="25" t="str">
        <f t="shared" si="2"/>
        <v>Ver Decreto Nº 2094</v>
      </c>
    </row>
    <row r="153" spans="1:11" x14ac:dyDescent="0.25">
      <c r="A153" s="20" t="s">
        <v>4</v>
      </c>
      <c r="B153" s="21" t="s">
        <v>10</v>
      </c>
      <c r="C153" s="23">
        <v>2095</v>
      </c>
      <c r="D153" s="16">
        <v>41743</v>
      </c>
      <c r="E153" s="22" t="s">
        <v>14</v>
      </c>
      <c r="F153" s="6" t="s">
        <v>15</v>
      </c>
      <c r="G153" s="6" t="s">
        <v>3</v>
      </c>
      <c r="H153" s="4" t="s">
        <v>62</v>
      </c>
      <c r="I153" s="4" t="s">
        <v>175</v>
      </c>
      <c r="J153" s="24"/>
      <c r="K153" s="25" t="str">
        <f t="shared" si="2"/>
        <v>Ver Decreto Nº 2095</v>
      </c>
    </row>
    <row r="154" spans="1:11" x14ac:dyDescent="0.25">
      <c r="A154" s="20" t="s">
        <v>4</v>
      </c>
      <c r="B154" s="21" t="s">
        <v>10</v>
      </c>
      <c r="C154" s="23">
        <v>2097</v>
      </c>
      <c r="D154" s="16">
        <v>41744</v>
      </c>
      <c r="E154" s="22" t="s">
        <v>14</v>
      </c>
      <c r="F154" s="6" t="s">
        <v>15</v>
      </c>
      <c r="G154" s="6" t="s">
        <v>3</v>
      </c>
      <c r="H154" s="4" t="s">
        <v>25</v>
      </c>
      <c r="I154" s="4" t="s">
        <v>176</v>
      </c>
      <c r="J154" s="24"/>
      <c r="K154" s="25" t="str">
        <f t="shared" si="2"/>
        <v>Ver Decreto Nº 2097</v>
      </c>
    </row>
    <row r="155" spans="1:11" x14ac:dyDescent="0.25">
      <c r="A155" s="20" t="s">
        <v>4</v>
      </c>
      <c r="B155" s="21" t="s">
        <v>10</v>
      </c>
      <c r="C155" s="23">
        <v>2098</v>
      </c>
      <c r="D155" s="16">
        <v>41744</v>
      </c>
      <c r="E155" s="22" t="s">
        <v>14</v>
      </c>
      <c r="F155" s="6" t="s">
        <v>15</v>
      </c>
      <c r="G155" s="6" t="s">
        <v>3</v>
      </c>
      <c r="H155" s="4" t="s">
        <v>177</v>
      </c>
      <c r="I155" s="4" t="s">
        <v>178</v>
      </c>
      <c r="J155" s="24"/>
      <c r="K155" s="25" t="str">
        <f t="shared" si="2"/>
        <v>Ver Decreto Nº 2098</v>
      </c>
    </row>
    <row r="156" spans="1:11" x14ac:dyDescent="0.25">
      <c r="A156" s="20" t="s">
        <v>4</v>
      </c>
      <c r="B156" s="21" t="s">
        <v>10</v>
      </c>
      <c r="C156" s="23">
        <v>2101</v>
      </c>
      <c r="D156" s="16">
        <v>41744</v>
      </c>
      <c r="E156" s="22" t="s">
        <v>14</v>
      </c>
      <c r="F156" s="6" t="s">
        <v>15</v>
      </c>
      <c r="G156" s="6" t="s">
        <v>3</v>
      </c>
      <c r="H156" s="4" t="s">
        <v>27</v>
      </c>
      <c r="I156" s="4" t="s">
        <v>179</v>
      </c>
      <c r="J156" s="24"/>
      <c r="K156" s="25" t="str">
        <f t="shared" si="2"/>
        <v>Ver Decreto Nº 2101</v>
      </c>
    </row>
    <row r="157" spans="1:11" x14ac:dyDescent="0.25">
      <c r="A157" s="20" t="s">
        <v>4</v>
      </c>
      <c r="B157" s="21" t="s">
        <v>10</v>
      </c>
      <c r="C157" s="23">
        <v>2102</v>
      </c>
      <c r="D157" s="16">
        <v>41744</v>
      </c>
      <c r="E157" s="22" t="s">
        <v>14</v>
      </c>
      <c r="F157" s="6" t="s">
        <v>15</v>
      </c>
      <c r="G157" s="6" t="s">
        <v>3</v>
      </c>
      <c r="H157" s="4" t="s">
        <v>25</v>
      </c>
      <c r="I157" s="4" t="s">
        <v>180</v>
      </c>
      <c r="J157" s="24"/>
      <c r="K157" s="25" t="str">
        <f t="shared" si="2"/>
        <v>Ver Decreto Nº 2102</v>
      </c>
    </row>
    <row r="158" spans="1:11" x14ac:dyDescent="0.25">
      <c r="A158" s="20" t="s">
        <v>4</v>
      </c>
      <c r="B158" s="21" t="s">
        <v>10</v>
      </c>
      <c r="C158" s="23">
        <v>2103</v>
      </c>
      <c r="D158" s="16">
        <v>41744</v>
      </c>
      <c r="E158" s="22" t="s">
        <v>14</v>
      </c>
      <c r="F158" s="6" t="s">
        <v>15</v>
      </c>
      <c r="G158" s="6" t="s">
        <v>3</v>
      </c>
      <c r="H158" s="4" t="s">
        <v>25</v>
      </c>
      <c r="I158" s="4" t="s">
        <v>181</v>
      </c>
      <c r="J158" s="24"/>
      <c r="K158" s="25" t="str">
        <f t="shared" si="2"/>
        <v>Ver Decreto Nº 2103</v>
      </c>
    </row>
    <row r="159" spans="1:11" x14ac:dyDescent="0.25">
      <c r="A159" s="20" t="s">
        <v>4</v>
      </c>
      <c r="B159" s="21" t="s">
        <v>10</v>
      </c>
      <c r="C159" s="23">
        <v>2111</v>
      </c>
      <c r="D159" s="16">
        <v>41746</v>
      </c>
      <c r="E159" s="22" t="s">
        <v>14</v>
      </c>
      <c r="F159" s="6" t="s">
        <v>15</v>
      </c>
      <c r="G159" s="6" t="s">
        <v>3</v>
      </c>
      <c r="H159" s="4" t="s">
        <v>27</v>
      </c>
      <c r="I159" s="4" t="s">
        <v>182</v>
      </c>
      <c r="J159" s="24"/>
      <c r="K159" s="25" t="str">
        <f t="shared" si="2"/>
        <v>Ver Decreto Nº 2111</v>
      </c>
    </row>
    <row r="160" spans="1:11" x14ac:dyDescent="0.25">
      <c r="A160" s="20" t="s">
        <v>4</v>
      </c>
      <c r="B160" s="21" t="s">
        <v>10</v>
      </c>
      <c r="C160" s="23">
        <v>2113</v>
      </c>
      <c r="D160" s="16">
        <v>41746</v>
      </c>
      <c r="E160" s="22" t="s">
        <v>14</v>
      </c>
      <c r="F160" s="6" t="s">
        <v>15</v>
      </c>
      <c r="G160" s="6" t="s">
        <v>3</v>
      </c>
      <c r="H160" s="4" t="s">
        <v>34</v>
      </c>
      <c r="I160" s="4" t="s">
        <v>183</v>
      </c>
      <c r="J160" s="24"/>
      <c r="K160" s="25" t="str">
        <f t="shared" si="2"/>
        <v>Ver Decreto Nº 2113</v>
      </c>
    </row>
    <row r="161" spans="1:11" x14ac:dyDescent="0.25">
      <c r="A161" s="20" t="s">
        <v>4</v>
      </c>
      <c r="B161" s="21" t="s">
        <v>10</v>
      </c>
      <c r="C161" s="23">
        <v>2114</v>
      </c>
      <c r="D161" s="16">
        <v>41746</v>
      </c>
      <c r="E161" s="22" t="s">
        <v>14</v>
      </c>
      <c r="F161" s="6" t="s">
        <v>15</v>
      </c>
      <c r="G161" s="6" t="s">
        <v>3</v>
      </c>
      <c r="H161" s="4" t="s">
        <v>34</v>
      </c>
      <c r="I161" s="4" t="s">
        <v>184</v>
      </c>
      <c r="J161" s="24"/>
      <c r="K161" s="25" t="str">
        <f t="shared" si="2"/>
        <v>Ver Decreto Nº 2114</v>
      </c>
    </row>
    <row r="162" spans="1:11" x14ac:dyDescent="0.25">
      <c r="A162" s="20" t="s">
        <v>4</v>
      </c>
      <c r="B162" s="21" t="s">
        <v>10</v>
      </c>
      <c r="C162" s="23">
        <v>2117</v>
      </c>
      <c r="D162" s="16">
        <v>41746</v>
      </c>
      <c r="E162" s="22" t="s">
        <v>14</v>
      </c>
      <c r="F162" s="6" t="s">
        <v>15</v>
      </c>
      <c r="G162" s="6" t="s">
        <v>3</v>
      </c>
      <c r="H162" s="4" t="s">
        <v>41</v>
      </c>
      <c r="I162" s="4" t="s">
        <v>185</v>
      </c>
      <c r="J162" s="24"/>
      <c r="K162" s="25" t="str">
        <f t="shared" si="2"/>
        <v>Ver Decreto Nº 2117</v>
      </c>
    </row>
    <row r="163" spans="1:11" x14ac:dyDescent="0.25">
      <c r="A163" s="20" t="s">
        <v>4</v>
      </c>
      <c r="B163" s="21" t="s">
        <v>10</v>
      </c>
      <c r="C163" s="23">
        <v>2118</v>
      </c>
      <c r="D163" s="16">
        <v>41746</v>
      </c>
      <c r="E163" s="22" t="s">
        <v>14</v>
      </c>
      <c r="F163" s="6" t="s">
        <v>15</v>
      </c>
      <c r="G163" s="6" t="s">
        <v>3</v>
      </c>
      <c r="H163" s="4" t="s">
        <v>32</v>
      </c>
      <c r="I163" s="4" t="s">
        <v>186</v>
      </c>
      <c r="J163" s="24"/>
      <c r="K163" s="25" t="str">
        <f t="shared" si="2"/>
        <v>Ver Decreto Nº 2118</v>
      </c>
    </row>
    <row r="164" spans="1:11" x14ac:dyDescent="0.25">
      <c r="A164" s="20" t="s">
        <v>4</v>
      </c>
      <c r="B164" s="21" t="s">
        <v>10</v>
      </c>
      <c r="C164" s="23">
        <v>2120</v>
      </c>
      <c r="D164" s="16">
        <v>41746</v>
      </c>
      <c r="E164" s="22" t="s">
        <v>14</v>
      </c>
      <c r="F164" s="6" t="s">
        <v>15</v>
      </c>
      <c r="G164" s="6" t="s">
        <v>3</v>
      </c>
      <c r="H164" s="4" t="s">
        <v>17</v>
      </c>
      <c r="I164" s="4" t="s">
        <v>187</v>
      </c>
      <c r="J164" s="24"/>
      <c r="K164" s="25" t="str">
        <f t="shared" si="2"/>
        <v>Ver Decreto Nº 2120</v>
      </c>
    </row>
    <row r="165" spans="1:11" x14ac:dyDescent="0.25">
      <c r="A165" s="20" t="s">
        <v>4</v>
      </c>
      <c r="B165" s="21" t="s">
        <v>10</v>
      </c>
      <c r="C165" s="23">
        <v>2121</v>
      </c>
      <c r="D165" s="16">
        <v>41746</v>
      </c>
      <c r="E165" s="22" t="s">
        <v>14</v>
      </c>
      <c r="F165" s="6" t="s">
        <v>15</v>
      </c>
      <c r="G165" s="6" t="s">
        <v>3</v>
      </c>
      <c r="H165" s="4" t="s">
        <v>43</v>
      </c>
      <c r="I165" s="4" t="s">
        <v>188</v>
      </c>
      <c r="J165" s="24"/>
      <c r="K165" s="25" t="str">
        <f t="shared" si="2"/>
        <v>Ver Decreto Nº 2121</v>
      </c>
    </row>
    <row r="166" spans="1:11" x14ac:dyDescent="0.25">
      <c r="A166" s="20" t="s">
        <v>4</v>
      </c>
      <c r="B166" s="21" t="s">
        <v>10</v>
      </c>
      <c r="C166" s="23">
        <v>2123</v>
      </c>
      <c r="D166" s="16">
        <v>41746</v>
      </c>
      <c r="E166" s="22" t="s">
        <v>14</v>
      </c>
      <c r="F166" s="6" t="s">
        <v>15</v>
      </c>
      <c r="G166" s="6" t="s">
        <v>3</v>
      </c>
      <c r="H166" s="4" t="s">
        <v>17</v>
      </c>
      <c r="I166" s="4" t="s">
        <v>189</v>
      </c>
      <c r="J166" s="24"/>
      <c r="K166" s="25" t="str">
        <f t="shared" si="2"/>
        <v>Ver Decreto Nº 2123</v>
      </c>
    </row>
    <row r="167" spans="1:11" x14ac:dyDescent="0.25">
      <c r="A167" s="20" t="s">
        <v>4</v>
      </c>
      <c r="B167" s="21" t="s">
        <v>10</v>
      </c>
      <c r="C167" s="23">
        <v>2124</v>
      </c>
      <c r="D167" s="16">
        <v>41750</v>
      </c>
      <c r="E167" s="22" t="s">
        <v>14</v>
      </c>
      <c r="F167" s="6" t="s">
        <v>15</v>
      </c>
      <c r="G167" s="6" t="s">
        <v>3</v>
      </c>
      <c r="H167" s="4" t="s">
        <v>34</v>
      </c>
      <c r="I167" s="4" t="s">
        <v>190</v>
      </c>
      <c r="J167" s="24"/>
      <c r="K167" s="25" t="str">
        <f t="shared" si="2"/>
        <v>Ver Decreto Nº 2124</v>
      </c>
    </row>
    <row r="168" spans="1:11" x14ac:dyDescent="0.25">
      <c r="A168" s="20" t="s">
        <v>4</v>
      </c>
      <c r="B168" s="21" t="s">
        <v>10</v>
      </c>
      <c r="C168" s="23">
        <v>2125</v>
      </c>
      <c r="D168" s="16">
        <v>41750</v>
      </c>
      <c r="E168" s="22" t="s">
        <v>14</v>
      </c>
      <c r="F168" s="6" t="s">
        <v>15</v>
      </c>
      <c r="G168" s="6" t="s">
        <v>3</v>
      </c>
      <c r="H168" s="4" t="s">
        <v>34</v>
      </c>
      <c r="I168" s="4" t="s">
        <v>191</v>
      </c>
      <c r="J168" s="24"/>
      <c r="K168" s="25" t="str">
        <f t="shared" si="2"/>
        <v>Ver Decreto Nº 2125</v>
      </c>
    </row>
    <row r="169" spans="1:11" x14ac:dyDescent="0.25">
      <c r="A169" s="20" t="s">
        <v>4</v>
      </c>
      <c r="B169" s="21" t="s">
        <v>10</v>
      </c>
      <c r="C169" s="23">
        <v>2127</v>
      </c>
      <c r="D169" s="16">
        <v>41750</v>
      </c>
      <c r="E169" s="22" t="s">
        <v>14</v>
      </c>
      <c r="F169" s="6" t="s">
        <v>15</v>
      </c>
      <c r="G169" s="6" t="s">
        <v>3</v>
      </c>
      <c r="H169" s="4" t="s">
        <v>41</v>
      </c>
      <c r="I169" s="4" t="s">
        <v>192</v>
      </c>
      <c r="J169" s="24"/>
      <c r="K169" s="25" t="str">
        <f t="shared" si="2"/>
        <v>Ver Decreto Nº 2127</v>
      </c>
    </row>
    <row r="170" spans="1:11" x14ac:dyDescent="0.25">
      <c r="A170" s="20" t="s">
        <v>4</v>
      </c>
      <c r="B170" s="21" t="s">
        <v>10</v>
      </c>
      <c r="C170" s="23">
        <v>2128</v>
      </c>
      <c r="D170" s="16">
        <v>41750</v>
      </c>
      <c r="E170" s="22" t="s">
        <v>14</v>
      </c>
      <c r="F170" s="6" t="s">
        <v>15</v>
      </c>
      <c r="G170" s="6" t="s">
        <v>3</v>
      </c>
      <c r="H170" s="4" t="s">
        <v>41</v>
      </c>
      <c r="I170" s="4" t="s">
        <v>193</v>
      </c>
      <c r="J170" s="24"/>
      <c r="K170" s="25" t="str">
        <f t="shared" si="2"/>
        <v>Ver Decreto Nº 2128</v>
      </c>
    </row>
    <row r="171" spans="1:11" x14ac:dyDescent="0.25">
      <c r="A171" s="20" t="s">
        <v>4</v>
      </c>
      <c r="B171" s="21" t="s">
        <v>10</v>
      </c>
      <c r="C171" s="23">
        <v>2129</v>
      </c>
      <c r="D171" s="16">
        <v>41750</v>
      </c>
      <c r="E171" s="22" t="s">
        <v>14</v>
      </c>
      <c r="F171" s="6" t="s">
        <v>15</v>
      </c>
      <c r="G171" s="6" t="s">
        <v>3</v>
      </c>
      <c r="H171" s="4" t="s">
        <v>41</v>
      </c>
      <c r="I171" s="4" t="s">
        <v>194</v>
      </c>
      <c r="J171" s="24"/>
      <c r="K171" s="25" t="str">
        <f t="shared" si="2"/>
        <v>Ver Decreto Nº 2129</v>
      </c>
    </row>
    <row r="172" spans="1:11" x14ac:dyDescent="0.25">
      <c r="A172" s="20" t="s">
        <v>4</v>
      </c>
      <c r="B172" s="21" t="s">
        <v>10</v>
      </c>
      <c r="C172" s="23">
        <v>2130</v>
      </c>
      <c r="D172" s="16">
        <v>41750</v>
      </c>
      <c r="E172" s="22" t="s">
        <v>14</v>
      </c>
      <c r="F172" s="6" t="s">
        <v>15</v>
      </c>
      <c r="G172" s="6" t="s">
        <v>3</v>
      </c>
      <c r="H172" s="4" t="s">
        <v>27</v>
      </c>
      <c r="I172" s="4" t="s">
        <v>195</v>
      </c>
      <c r="J172" s="24"/>
      <c r="K172" s="25" t="str">
        <f t="shared" si="2"/>
        <v>Ver Decreto Nº 2130</v>
      </c>
    </row>
    <row r="173" spans="1:11" x14ac:dyDescent="0.25">
      <c r="A173" s="20" t="s">
        <v>4</v>
      </c>
      <c r="B173" s="21" t="s">
        <v>10</v>
      </c>
      <c r="C173" s="23">
        <v>2131</v>
      </c>
      <c r="D173" s="16">
        <v>41750</v>
      </c>
      <c r="E173" s="22" t="s">
        <v>14</v>
      </c>
      <c r="F173" s="6" t="s">
        <v>15</v>
      </c>
      <c r="G173" s="6" t="s">
        <v>3</v>
      </c>
      <c r="H173" s="4" t="s">
        <v>62</v>
      </c>
      <c r="I173" s="4" t="s">
        <v>196</v>
      </c>
      <c r="J173" s="24"/>
      <c r="K173" s="25" t="str">
        <f t="shared" si="2"/>
        <v>Ver Decreto Nº 2131</v>
      </c>
    </row>
    <row r="174" spans="1:11" x14ac:dyDescent="0.25">
      <c r="A174" s="20" t="s">
        <v>4</v>
      </c>
      <c r="B174" s="21" t="s">
        <v>10</v>
      </c>
      <c r="C174" s="23">
        <v>2132</v>
      </c>
      <c r="D174" s="16">
        <v>41750</v>
      </c>
      <c r="E174" s="22" t="s">
        <v>14</v>
      </c>
      <c r="F174" s="6" t="s">
        <v>15</v>
      </c>
      <c r="G174" s="6" t="s">
        <v>3</v>
      </c>
      <c r="H174" s="4" t="s">
        <v>62</v>
      </c>
      <c r="I174" s="4" t="s">
        <v>197</v>
      </c>
      <c r="J174" s="24"/>
      <c r="K174" s="25" t="str">
        <f t="shared" si="2"/>
        <v>Ver Decreto Nº 2132</v>
      </c>
    </row>
    <row r="175" spans="1:11" x14ac:dyDescent="0.25">
      <c r="A175" s="20" t="s">
        <v>4</v>
      </c>
      <c r="B175" s="21" t="s">
        <v>10</v>
      </c>
      <c r="C175" s="23">
        <v>2133</v>
      </c>
      <c r="D175" s="16">
        <v>41750</v>
      </c>
      <c r="E175" s="22" t="s">
        <v>14</v>
      </c>
      <c r="F175" s="6" t="s">
        <v>15</v>
      </c>
      <c r="G175" s="6" t="s">
        <v>3</v>
      </c>
      <c r="H175" s="4" t="s">
        <v>62</v>
      </c>
      <c r="I175" s="4" t="s">
        <v>198</v>
      </c>
      <c r="J175" s="24"/>
      <c r="K175" s="25" t="str">
        <f t="shared" si="2"/>
        <v>Ver Decreto Nº 2133</v>
      </c>
    </row>
    <row r="176" spans="1:11" x14ac:dyDescent="0.25">
      <c r="A176" s="20" t="s">
        <v>4</v>
      </c>
      <c r="B176" s="21" t="s">
        <v>10</v>
      </c>
      <c r="C176" s="23">
        <v>2134</v>
      </c>
      <c r="D176" s="16">
        <v>41750</v>
      </c>
      <c r="E176" s="22" t="s">
        <v>14</v>
      </c>
      <c r="F176" s="6" t="s">
        <v>15</v>
      </c>
      <c r="G176" s="6" t="s">
        <v>3</v>
      </c>
      <c r="H176" s="4" t="s">
        <v>62</v>
      </c>
      <c r="I176" s="4" t="s">
        <v>199</v>
      </c>
      <c r="J176" s="24"/>
      <c r="K176" s="25" t="str">
        <f t="shared" si="2"/>
        <v>Ver Decreto Nº 2134</v>
      </c>
    </row>
    <row r="177" spans="1:11" ht="90" x14ac:dyDescent="0.25">
      <c r="A177" s="20" t="s">
        <v>4</v>
      </c>
      <c r="B177" s="21" t="s">
        <v>10</v>
      </c>
      <c r="C177" s="23">
        <v>2135</v>
      </c>
      <c r="D177" s="16">
        <v>41750</v>
      </c>
      <c r="E177" s="22" t="s">
        <v>14</v>
      </c>
      <c r="F177" s="6" t="s">
        <v>15</v>
      </c>
      <c r="G177" s="6" t="s">
        <v>3</v>
      </c>
      <c r="H177" s="4" t="s">
        <v>34</v>
      </c>
      <c r="I177" s="17" t="s">
        <v>200</v>
      </c>
      <c r="J177" s="24"/>
      <c r="K177" s="25" t="str">
        <f t="shared" si="2"/>
        <v>Ver Decreto Nº 2135</v>
      </c>
    </row>
    <row r="178" spans="1:11" x14ac:dyDescent="0.25">
      <c r="A178" s="20" t="s">
        <v>4</v>
      </c>
      <c r="B178" s="21" t="s">
        <v>10</v>
      </c>
      <c r="C178" s="23">
        <v>2136</v>
      </c>
      <c r="D178" s="16">
        <v>41750</v>
      </c>
      <c r="E178" s="22" t="s">
        <v>14</v>
      </c>
      <c r="F178" s="6" t="s">
        <v>15</v>
      </c>
      <c r="G178" s="6" t="s">
        <v>3</v>
      </c>
      <c r="H178" s="4" t="s">
        <v>34</v>
      </c>
      <c r="I178" s="4" t="s">
        <v>201</v>
      </c>
      <c r="J178" s="24"/>
      <c r="K178" s="25" t="str">
        <f t="shared" si="2"/>
        <v>Ver Decreto Nº 2136</v>
      </c>
    </row>
    <row r="179" spans="1:11" x14ac:dyDescent="0.25">
      <c r="A179" s="20" t="s">
        <v>4</v>
      </c>
      <c r="B179" s="21" t="s">
        <v>10</v>
      </c>
      <c r="C179" s="23">
        <v>2137</v>
      </c>
      <c r="D179" s="16">
        <v>41750</v>
      </c>
      <c r="E179" s="22" t="s">
        <v>14</v>
      </c>
      <c r="F179" s="6" t="s">
        <v>15</v>
      </c>
      <c r="G179" s="6" t="s">
        <v>3</v>
      </c>
      <c r="H179" s="4" t="s">
        <v>167</v>
      </c>
      <c r="I179" s="4" t="s">
        <v>202</v>
      </c>
      <c r="J179" s="24"/>
      <c r="K179" s="25" t="str">
        <f t="shared" si="2"/>
        <v>Ver Decreto Nº 2137</v>
      </c>
    </row>
    <row r="180" spans="1:11" x14ac:dyDescent="0.25">
      <c r="A180" s="20" t="s">
        <v>4</v>
      </c>
      <c r="B180" s="21" t="s">
        <v>10</v>
      </c>
      <c r="C180" s="23">
        <v>2138</v>
      </c>
      <c r="D180" s="16">
        <v>41750</v>
      </c>
      <c r="E180" s="22" t="s">
        <v>14</v>
      </c>
      <c r="F180" s="6" t="s">
        <v>15</v>
      </c>
      <c r="G180" s="6" t="s">
        <v>3</v>
      </c>
      <c r="H180" s="4" t="s">
        <v>177</v>
      </c>
      <c r="I180" s="4" t="s">
        <v>203</v>
      </c>
      <c r="J180" s="24"/>
      <c r="K180" s="25" t="str">
        <f t="shared" si="2"/>
        <v>Ver Decreto Nº 2138</v>
      </c>
    </row>
    <row r="181" spans="1:11" x14ac:dyDescent="0.25">
      <c r="A181" s="20" t="s">
        <v>4</v>
      </c>
      <c r="B181" s="21" t="s">
        <v>10</v>
      </c>
      <c r="C181" s="23">
        <v>2139</v>
      </c>
      <c r="D181" s="16">
        <v>41750</v>
      </c>
      <c r="E181" s="22" t="s">
        <v>14</v>
      </c>
      <c r="F181" s="6" t="s">
        <v>15</v>
      </c>
      <c r="G181" s="6" t="s">
        <v>3</v>
      </c>
      <c r="H181" s="4" t="s">
        <v>17</v>
      </c>
      <c r="I181" s="4" t="s">
        <v>204</v>
      </c>
      <c r="J181" s="24"/>
      <c r="K181" s="25" t="str">
        <f t="shared" si="2"/>
        <v>Ver Decreto Nº 2139</v>
      </c>
    </row>
    <row r="182" spans="1:11" x14ac:dyDescent="0.25">
      <c r="A182" s="20" t="s">
        <v>4</v>
      </c>
      <c r="B182" s="21" t="s">
        <v>10</v>
      </c>
      <c r="C182" s="23">
        <v>2149</v>
      </c>
      <c r="D182" s="16">
        <v>41750</v>
      </c>
      <c r="E182" s="22" t="s">
        <v>14</v>
      </c>
      <c r="F182" s="6" t="s">
        <v>15</v>
      </c>
      <c r="G182" s="6" t="s">
        <v>3</v>
      </c>
      <c r="H182" s="4" t="s">
        <v>19</v>
      </c>
      <c r="I182" s="4" t="s">
        <v>205</v>
      </c>
      <c r="J182" s="24"/>
      <c r="K182" s="25" t="str">
        <f t="shared" si="2"/>
        <v>Ver Decreto Nº 2149</v>
      </c>
    </row>
    <row r="183" spans="1:11" x14ac:dyDescent="0.25">
      <c r="A183" s="20" t="s">
        <v>4</v>
      </c>
      <c r="B183" s="21" t="s">
        <v>10</v>
      </c>
      <c r="C183" s="23">
        <v>2150</v>
      </c>
      <c r="D183" s="16">
        <v>41750</v>
      </c>
      <c r="E183" s="22" t="s">
        <v>14</v>
      </c>
      <c r="F183" s="6" t="s">
        <v>15</v>
      </c>
      <c r="G183" s="6" t="s">
        <v>3</v>
      </c>
      <c r="H183" s="4" t="s">
        <v>19</v>
      </c>
      <c r="I183" s="4" t="s">
        <v>206</v>
      </c>
      <c r="J183" s="24"/>
      <c r="K183" s="25" t="str">
        <f t="shared" si="2"/>
        <v>Ver Decreto Nº 2150</v>
      </c>
    </row>
    <row r="184" spans="1:11" x14ac:dyDescent="0.25">
      <c r="A184" s="20" t="s">
        <v>4</v>
      </c>
      <c r="B184" s="21" t="s">
        <v>10</v>
      </c>
      <c r="C184" s="23">
        <v>2151</v>
      </c>
      <c r="D184" s="16">
        <v>41750</v>
      </c>
      <c r="E184" s="22" t="s">
        <v>14</v>
      </c>
      <c r="F184" s="6" t="s">
        <v>15</v>
      </c>
      <c r="G184" s="6" t="s">
        <v>3</v>
      </c>
      <c r="H184" s="4" t="s">
        <v>19</v>
      </c>
      <c r="I184" s="4" t="s">
        <v>207</v>
      </c>
      <c r="J184" s="24"/>
      <c r="K184" s="25" t="str">
        <f t="shared" si="2"/>
        <v>Ver Decreto Nº 2151</v>
      </c>
    </row>
    <row r="185" spans="1:11" x14ac:dyDescent="0.25">
      <c r="A185" s="20" t="s">
        <v>4</v>
      </c>
      <c r="B185" s="21" t="s">
        <v>10</v>
      </c>
      <c r="C185" s="23">
        <v>2152</v>
      </c>
      <c r="D185" s="16">
        <v>41750</v>
      </c>
      <c r="E185" s="22" t="s">
        <v>14</v>
      </c>
      <c r="F185" s="6" t="s">
        <v>15</v>
      </c>
      <c r="G185" s="6" t="s">
        <v>3</v>
      </c>
      <c r="H185" s="4" t="s">
        <v>19</v>
      </c>
      <c r="I185" s="4" t="s">
        <v>208</v>
      </c>
      <c r="J185" s="24"/>
      <c r="K185" s="25" t="str">
        <f t="shared" si="2"/>
        <v>Ver Decreto Nº 2152</v>
      </c>
    </row>
    <row r="186" spans="1:11" x14ac:dyDescent="0.25">
      <c r="A186" s="20" t="s">
        <v>4</v>
      </c>
      <c r="B186" s="21" t="s">
        <v>10</v>
      </c>
      <c r="C186" s="23">
        <v>2153</v>
      </c>
      <c r="D186" s="16">
        <v>41750</v>
      </c>
      <c r="E186" s="22" t="s">
        <v>14</v>
      </c>
      <c r="F186" s="6" t="s">
        <v>15</v>
      </c>
      <c r="G186" s="6" t="s">
        <v>3</v>
      </c>
      <c r="H186" s="4" t="s">
        <v>19</v>
      </c>
      <c r="I186" s="4" t="s">
        <v>209</v>
      </c>
      <c r="J186" s="24"/>
      <c r="K186" s="25" t="str">
        <f t="shared" ref="K186:K241" si="3">HYPERLINK(CONCATENATE("http://www.munitalca.cl/descargas/decretos-alcaldicios/2014/abril/",C186,".pdf"),CONCATENATE("Ver Decreto Nº ",MID(C186,1,4)))</f>
        <v>Ver Decreto Nº 2153</v>
      </c>
    </row>
    <row r="187" spans="1:11" x14ac:dyDescent="0.25">
      <c r="A187" s="20" t="s">
        <v>4</v>
      </c>
      <c r="B187" s="21" t="s">
        <v>10</v>
      </c>
      <c r="C187" s="23">
        <v>2157</v>
      </c>
      <c r="D187" s="16">
        <v>41750</v>
      </c>
      <c r="E187" s="22" t="s">
        <v>14</v>
      </c>
      <c r="F187" s="6" t="s">
        <v>15</v>
      </c>
      <c r="G187" s="6" t="s">
        <v>3</v>
      </c>
      <c r="H187" s="4" t="s">
        <v>62</v>
      </c>
      <c r="I187" s="4" t="s">
        <v>210</v>
      </c>
      <c r="J187" s="24"/>
      <c r="K187" s="25" t="str">
        <f t="shared" si="3"/>
        <v>Ver Decreto Nº 2157</v>
      </c>
    </row>
    <row r="188" spans="1:11" x14ac:dyDescent="0.25">
      <c r="A188" s="20" t="s">
        <v>4</v>
      </c>
      <c r="B188" s="21" t="s">
        <v>10</v>
      </c>
      <c r="C188" s="23">
        <v>2158</v>
      </c>
      <c r="D188" s="16">
        <v>41750</v>
      </c>
      <c r="E188" s="22" t="s">
        <v>14</v>
      </c>
      <c r="F188" s="6" t="s">
        <v>15</v>
      </c>
      <c r="G188" s="6" t="s">
        <v>3</v>
      </c>
      <c r="H188" s="4" t="s">
        <v>62</v>
      </c>
      <c r="I188" s="4" t="s">
        <v>211</v>
      </c>
      <c r="J188" s="24"/>
      <c r="K188" s="25" t="str">
        <f t="shared" si="3"/>
        <v>Ver Decreto Nº 2158</v>
      </c>
    </row>
    <row r="189" spans="1:11" x14ac:dyDescent="0.25">
      <c r="A189" s="20" t="s">
        <v>4</v>
      </c>
      <c r="B189" s="21" t="s">
        <v>10</v>
      </c>
      <c r="C189" s="23">
        <v>2159</v>
      </c>
      <c r="D189" s="16">
        <v>41750</v>
      </c>
      <c r="E189" s="22" t="s">
        <v>14</v>
      </c>
      <c r="F189" s="6" t="s">
        <v>15</v>
      </c>
      <c r="G189" s="6" t="s">
        <v>3</v>
      </c>
      <c r="H189" s="4" t="s">
        <v>62</v>
      </c>
      <c r="I189" s="4" t="s">
        <v>212</v>
      </c>
      <c r="J189" s="24"/>
      <c r="K189" s="25" t="str">
        <f t="shared" si="3"/>
        <v>Ver Decreto Nº 2159</v>
      </c>
    </row>
    <row r="190" spans="1:11" x14ac:dyDescent="0.25">
      <c r="A190" s="20" t="s">
        <v>4</v>
      </c>
      <c r="B190" s="21" t="s">
        <v>10</v>
      </c>
      <c r="C190" s="23">
        <v>2160</v>
      </c>
      <c r="D190" s="16">
        <v>41750</v>
      </c>
      <c r="E190" s="22" t="s">
        <v>14</v>
      </c>
      <c r="F190" s="6" t="s">
        <v>15</v>
      </c>
      <c r="G190" s="6" t="s">
        <v>3</v>
      </c>
      <c r="H190" s="4" t="s">
        <v>62</v>
      </c>
      <c r="I190" s="4" t="s">
        <v>213</v>
      </c>
      <c r="J190" s="24"/>
      <c r="K190" s="25" t="str">
        <f t="shared" si="3"/>
        <v>Ver Decreto Nº 2160</v>
      </c>
    </row>
    <row r="191" spans="1:11" x14ac:dyDescent="0.25">
      <c r="A191" s="20" t="s">
        <v>4</v>
      </c>
      <c r="B191" s="21" t="s">
        <v>10</v>
      </c>
      <c r="C191" s="23">
        <v>2161</v>
      </c>
      <c r="D191" s="16">
        <v>41750</v>
      </c>
      <c r="E191" s="22" t="s">
        <v>14</v>
      </c>
      <c r="F191" s="6" t="s">
        <v>15</v>
      </c>
      <c r="G191" s="6" t="s">
        <v>3</v>
      </c>
      <c r="H191" s="4" t="s">
        <v>62</v>
      </c>
      <c r="I191" s="4" t="s">
        <v>214</v>
      </c>
      <c r="J191" s="24"/>
      <c r="K191" s="25" t="str">
        <f t="shared" si="3"/>
        <v>Ver Decreto Nº 2161</v>
      </c>
    </row>
    <row r="192" spans="1:11" ht="60" x14ac:dyDescent="0.25">
      <c r="A192" s="20" t="s">
        <v>4</v>
      </c>
      <c r="B192" s="21" t="s">
        <v>10</v>
      </c>
      <c r="C192" s="23">
        <v>2162</v>
      </c>
      <c r="D192" s="16">
        <v>41750</v>
      </c>
      <c r="E192" s="22" t="s">
        <v>14</v>
      </c>
      <c r="F192" s="6" t="s">
        <v>15</v>
      </c>
      <c r="G192" s="6" t="s">
        <v>3</v>
      </c>
      <c r="H192" s="4" t="s">
        <v>41</v>
      </c>
      <c r="I192" s="17" t="s">
        <v>215</v>
      </c>
      <c r="J192" s="24"/>
      <c r="K192" s="25" t="str">
        <f t="shared" si="3"/>
        <v>Ver Decreto Nº 2162</v>
      </c>
    </row>
    <row r="193" spans="1:11" x14ac:dyDescent="0.25">
      <c r="A193" s="20" t="s">
        <v>4</v>
      </c>
      <c r="B193" s="21" t="s">
        <v>10</v>
      </c>
      <c r="C193" s="23">
        <v>2163</v>
      </c>
      <c r="D193" s="16">
        <v>41750</v>
      </c>
      <c r="E193" s="22" t="s">
        <v>14</v>
      </c>
      <c r="F193" s="6" t="s">
        <v>15</v>
      </c>
      <c r="G193" s="6" t="s">
        <v>3</v>
      </c>
      <c r="H193" s="4" t="s">
        <v>41</v>
      </c>
      <c r="I193" s="4" t="s">
        <v>216</v>
      </c>
      <c r="J193" s="24"/>
      <c r="K193" s="25" t="str">
        <f t="shared" si="3"/>
        <v>Ver Decreto Nº 2163</v>
      </c>
    </row>
    <row r="194" spans="1:11" x14ac:dyDescent="0.25">
      <c r="A194" s="20" t="s">
        <v>4</v>
      </c>
      <c r="B194" s="21" t="s">
        <v>10</v>
      </c>
      <c r="C194" s="23">
        <v>2164</v>
      </c>
      <c r="D194" s="16">
        <v>41750</v>
      </c>
      <c r="E194" s="22" t="s">
        <v>14</v>
      </c>
      <c r="F194" s="6" t="s">
        <v>15</v>
      </c>
      <c r="G194" s="6" t="s">
        <v>3</v>
      </c>
      <c r="H194" s="4" t="s">
        <v>32</v>
      </c>
      <c r="I194" s="4" t="s">
        <v>217</v>
      </c>
      <c r="J194" s="24"/>
      <c r="K194" s="25" t="str">
        <f t="shared" si="3"/>
        <v>Ver Decreto Nº 2164</v>
      </c>
    </row>
    <row r="195" spans="1:11" x14ac:dyDescent="0.25">
      <c r="A195" s="20" t="s">
        <v>4</v>
      </c>
      <c r="B195" s="21" t="s">
        <v>10</v>
      </c>
      <c r="C195" s="23">
        <v>2165</v>
      </c>
      <c r="D195" s="16">
        <v>41750</v>
      </c>
      <c r="E195" s="22" t="s">
        <v>14</v>
      </c>
      <c r="F195" s="6" t="s">
        <v>15</v>
      </c>
      <c r="G195" s="6" t="s">
        <v>3</v>
      </c>
      <c r="H195" s="4" t="s">
        <v>27</v>
      </c>
      <c r="I195" s="4" t="s">
        <v>218</v>
      </c>
      <c r="J195" s="24"/>
      <c r="K195" s="25" t="str">
        <f t="shared" si="3"/>
        <v>Ver Decreto Nº 2165</v>
      </c>
    </row>
    <row r="196" spans="1:11" ht="75" x14ac:dyDescent="0.25">
      <c r="A196" s="20" t="s">
        <v>4</v>
      </c>
      <c r="B196" s="21" t="s">
        <v>10</v>
      </c>
      <c r="C196" s="23">
        <v>2166</v>
      </c>
      <c r="D196" s="16">
        <v>41750</v>
      </c>
      <c r="E196" s="22" t="s">
        <v>14</v>
      </c>
      <c r="F196" s="6" t="s">
        <v>15</v>
      </c>
      <c r="G196" s="6" t="s">
        <v>3</v>
      </c>
      <c r="H196" s="4" t="s">
        <v>34</v>
      </c>
      <c r="I196" s="17" t="s">
        <v>219</v>
      </c>
      <c r="J196" s="24"/>
      <c r="K196" s="25" t="str">
        <f t="shared" si="3"/>
        <v>Ver Decreto Nº 2166</v>
      </c>
    </row>
    <row r="197" spans="1:11" x14ac:dyDescent="0.25">
      <c r="A197" s="20" t="s">
        <v>4</v>
      </c>
      <c r="B197" s="21" t="s">
        <v>10</v>
      </c>
      <c r="C197" s="23">
        <v>2167</v>
      </c>
      <c r="D197" s="16">
        <v>41750</v>
      </c>
      <c r="E197" s="22" t="s">
        <v>14</v>
      </c>
      <c r="F197" s="6" t="s">
        <v>15</v>
      </c>
      <c r="G197" s="6" t="s">
        <v>3</v>
      </c>
      <c r="H197" s="4" t="s">
        <v>32</v>
      </c>
      <c r="I197" s="4" t="s">
        <v>220</v>
      </c>
      <c r="J197" s="24"/>
      <c r="K197" s="25" t="str">
        <f t="shared" si="3"/>
        <v>Ver Decreto Nº 2167</v>
      </c>
    </row>
    <row r="198" spans="1:11" x14ac:dyDescent="0.25">
      <c r="A198" s="20" t="s">
        <v>4</v>
      </c>
      <c r="B198" s="21" t="s">
        <v>10</v>
      </c>
      <c r="C198" s="23">
        <v>2168</v>
      </c>
      <c r="D198" s="16">
        <v>41750</v>
      </c>
      <c r="E198" s="22" t="s">
        <v>14</v>
      </c>
      <c r="F198" s="6" t="s">
        <v>15</v>
      </c>
      <c r="G198" s="6" t="s">
        <v>3</v>
      </c>
      <c r="H198" s="4" t="s">
        <v>32</v>
      </c>
      <c r="I198" s="4" t="s">
        <v>221</v>
      </c>
      <c r="J198" s="24"/>
      <c r="K198" s="25" t="str">
        <f t="shared" si="3"/>
        <v>Ver Decreto Nº 2168</v>
      </c>
    </row>
    <row r="199" spans="1:11" x14ac:dyDescent="0.25">
      <c r="A199" s="20" t="s">
        <v>4</v>
      </c>
      <c r="B199" s="21" t="s">
        <v>10</v>
      </c>
      <c r="C199" s="23">
        <v>2171</v>
      </c>
      <c r="D199" s="16">
        <v>41750</v>
      </c>
      <c r="E199" s="22" t="s">
        <v>14</v>
      </c>
      <c r="F199" s="6" t="s">
        <v>15</v>
      </c>
      <c r="G199" s="6" t="s">
        <v>3</v>
      </c>
      <c r="H199" s="4" t="s">
        <v>25</v>
      </c>
      <c r="I199" s="4" t="s">
        <v>222</v>
      </c>
      <c r="J199" s="24"/>
      <c r="K199" s="25" t="str">
        <f t="shared" si="3"/>
        <v>Ver Decreto Nº 2171</v>
      </c>
    </row>
    <row r="200" spans="1:11" x14ac:dyDescent="0.25">
      <c r="A200" s="20" t="s">
        <v>4</v>
      </c>
      <c r="B200" s="21" t="s">
        <v>10</v>
      </c>
      <c r="C200" s="23">
        <v>2173</v>
      </c>
      <c r="D200" s="16">
        <v>41750</v>
      </c>
      <c r="E200" s="22" t="s">
        <v>14</v>
      </c>
      <c r="F200" s="6" t="s">
        <v>15</v>
      </c>
      <c r="G200" s="6" t="s">
        <v>3</v>
      </c>
      <c r="H200" s="4" t="s">
        <v>17</v>
      </c>
      <c r="I200" s="4" t="s">
        <v>223</v>
      </c>
      <c r="J200" s="24"/>
      <c r="K200" s="25" t="str">
        <f t="shared" si="3"/>
        <v>Ver Decreto Nº 2173</v>
      </c>
    </row>
    <row r="201" spans="1:11" x14ac:dyDescent="0.25">
      <c r="A201" s="20" t="s">
        <v>4</v>
      </c>
      <c r="B201" s="21" t="s">
        <v>10</v>
      </c>
      <c r="C201" s="23">
        <v>2174</v>
      </c>
      <c r="D201" s="16">
        <v>41750</v>
      </c>
      <c r="E201" s="22" t="s">
        <v>14</v>
      </c>
      <c r="F201" s="6" t="s">
        <v>15</v>
      </c>
      <c r="G201" s="6" t="s">
        <v>3</v>
      </c>
      <c r="H201" s="4" t="s">
        <v>17</v>
      </c>
      <c r="I201" s="4" t="s">
        <v>224</v>
      </c>
      <c r="J201" s="24"/>
      <c r="K201" s="25" t="str">
        <f t="shared" si="3"/>
        <v>Ver Decreto Nº 2174</v>
      </c>
    </row>
    <row r="202" spans="1:11" x14ac:dyDescent="0.25">
      <c r="A202" s="20" t="s">
        <v>4</v>
      </c>
      <c r="B202" s="21" t="s">
        <v>10</v>
      </c>
      <c r="C202" s="23">
        <v>2175</v>
      </c>
      <c r="D202" s="16">
        <v>41750</v>
      </c>
      <c r="E202" s="22" t="s">
        <v>14</v>
      </c>
      <c r="F202" s="6" t="s">
        <v>15</v>
      </c>
      <c r="G202" s="6" t="s">
        <v>3</v>
      </c>
      <c r="H202" s="4" t="s">
        <v>17</v>
      </c>
      <c r="I202" s="4" t="s">
        <v>225</v>
      </c>
      <c r="J202" s="24"/>
      <c r="K202" s="25" t="str">
        <f t="shared" si="3"/>
        <v>Ver Decreto Nº 2175</v>
      </c>
    </row>
    <row r="203" spans="1:11" x14ac:dyDescent="0.25">
      <c r="A203" s="20" t="s">
        <v>4</v>
      </c>
      <c r="B203" s="21" t="s">
        <v>10</v>
      </c>
      <c r="C203" s="23">
        <v>2176</v>
      </c>
      <c r="D203" s="16">
        <v>41750</v>
      </c>
      <c r="E203" s="22" t="s">
        <v>14</v>
      </c>
      <c r="F203" s="6" t="s">
        <v>15</v>
      </c>
      <c r="G203" s="6" t="s">
        <v>3</v>
      </c>
      <c r="H203" s="4" t="s">
        <v>17</v>
      </c>
      <c r="I203" s="4" t="s">
        <v>226</v>
      </c>
      <c r="J203" s="24"/>
      <c r="K203" s="25" t="str">
        <f t="shared" si="3"/>
        <v>Ver Decreto Nº 2176</v>
      </c>
    </row>
    <row r="204" spans="1:11" x14ac:dyDescent="0.25">
      <c r="A204" s="20" t="s">
        <v>4</v>
      </c>
      <c r="B204" s="21" t="s">
        <v>10</v>
      </c>
      <c r="C204" s="23">
        <v>2177</v>
      </c>
      <c r="D204" s="16">
        <v>41750</v>
      </c>
      <c r="E204" s="22" t="s">
        <v>14</v>
      </c>
      <c r="F204" s="6" t="s">
        <v>15</v>
      </c>
      <c r="G204" s="6" t="s">
        <v>3</v>
      </c>
      <c r="H204" s="4" t="s">
        <v>17</v>
      </c>
      <c r="I204" s="4" t="s">
        <v>227</v>
      </c>
      <c r="J204" s="24"/>
      <c r="K204" s="25" t="str">
        <f t="shared" si="3"/>
        <v>Ver Decreto Nº 2177</v>
      </c>
    </row>
    <row r="205" spans="1:11" x14ac:dyDescent="0.25">
      <c r="A205" s="20" t="s">
        <v>4</v>
      </c>
      <c r="B205" s="21" t="s">
        <v>10</v>
      </c>
      <c r="C205" s="23">
        <v>2183</v>
      </c>
      <c r="D205" s="16">
        <v>41751</v>
      </c>
      <c r="E205" s="22" t="s">
        <v>14</v>
      </c>
      <c r="F205" s="6" t="s">
        <v>15</v>
      </c>
      <c r="G205" s="6" t="s">
        <v>3</v>
      </c>
      <c r="H205" s="4" t="s">
        <v>41</v>
      </c>
      <c r="I205" s="4" t="s">
        <v>228</v>
      </c>
      <c r="J205" s="24"/>
      <c r="K205" s="25" t="str">
        <f t="shared" si="3"/>
        <v>Ver Decreto Nº 2183</v>
      </c>
    </row>
    <row r="206" spans="1:11" x14ac:dyDescent="0.25">
      <c r="A206" s="20" t="s">
        <v>4</v>
      </c>
      <c r="B206" s="21" t="s">
        <v>10</v>
      </c>
      <c r="C206" s="23">
        <v>2184</v>
      </c>
      <c r="D206" s="16">
        <v>41751</v>
      </c>
      <c r="E206" s="22" t="s">
        <v>14</v>
      </c>
      <c r="F206" s="6" t="s">
        <v>15</v>
      </c>
      <c r="G206" s="6" t="s">
        <v>3</v>
      </c>
      <c r="H206" s="4" t="s">
        <v>25</v>
      </c>
      <c r="I206" s="4" t="s">
        <v>229</v>
      </c>
      <c r="J206" s="24"/>
      <c r="K206" s="25" t="str">
        <f t="shared" si="3"/>
        <v>Ver Decreto Nº 2184</v>
      </c>
    </row>
    <row r="207" spans="1:11" x14ac:dyDescent="0.25">
      <c r="A207" s="20" t="s">
        <v>4</v>
      </c>
      <c r="B207" s="21" t="s">
        <v>10</v>
      </c>
      <c r="C207" s="23">
        <v>2185</v>
      </c>
      <c r="D207" s="16">
        <v>41751</v>
      </c>
      <c r="E207" s="22" t="s">
        <v>14</v>
      </c>
      <c r="F207" s="6" t="s">
        <v>15</v>
      </c>
      <c r="G207" s="6" t="s">
        <v>3</v>
      </c>
      <c r="H207" s="4" t="s">
        <v>32</v>
      </c>
      <c r="I207" s="4" t="s">
        <v>230</v>
      </c>
      <c r="J207" s="24"/>
      <c r="K207" s="25" t="str">
        <f t="shared" si="3"/>
        <v>Ver Decreto Nº 2185</v>
      </c>
    </row>
    <row r="208" spans="1:11" x14ac:dyDescent="0.25">
      <c r="A208" s="20" t="s">
        <v>4</v>
      </c>
      <c r="B208" s="21" t="s">
        <v>10</v>
      </c>
      <c r="C208" s="23">
        <v>2186</v>
      </c>
      <c r="D208" s="16">
        <v>41751</v>
      </c>
      <c r="E208" s="22" t="s">
        <v>14</v>
      </c>
      <c r="F208" s="6" t="s">
        <v>15</v>
      </c>
      <c r="G208" s="6" t="s">
        <v>3</v>
      </c>
      <c r="H208" s="4" t="s">
        <v>25</v>
      </c>
      <c r="I208" s="4" t="s">
        <v>231</v>
      </c>
      <c r="J208" s="24"/>
      <c r="K208" s="25" t="str">
        <f t="shared" si="3"/>
        <v>Ver Decreto Nº 2186</v>
      </c>
    </row>
    <row r="209" spans="1:11" x14ac:dyDescent="0.25">
      <c r="A209" s="20" t="s">
        <v>4</v>
      </c>
      <c r="B209" s="21" t="s">
        <v>10</v>
      </c>
      <c r="C209" s="23">
        <v>2187</v>
      </c>
      <c r="D209" s="16">
        <v>41751</v>
      </c>
      <c r="E209" s="22" t="s">
        <v>14</v>
      </c>
      <c r="F209" s="6" t="s">
        <v>15</v>
      </c>
      <c r="G209" s="6" t="s">
        <v>3</v>
      </c>
      <c r="H209" s="4" t="s">
        <v>25</v>
      </c>
      <c r="I209" s="4" t="s">
        <v>232</v>
      </c>
      <c r="J209" s="24"/>
      <c r="K209" s="25" t="str">
        <f t="shared" si="3"/>
        <v>Ver Decreto Nº 2187</v>
      </c>
    </row>
    <row r="210" spans="1:11" x14ac:dyDescent="0.25">
      <c r="A210" s="20" t="s">
        <v>4</v>
      </c>
      <c r="B210" s="21" t="s">
        <v>10</v>
      </c>
      <c r="C210" s="23">
        <v>2188</v>
      </c>
      <c r="D210" s="16">
        <v>41751</v>
      </c>
      <c r="E210" s="22" t="s">
        <v>14</v>
      </c>
      <c r="F210" s="6" t="s">
        <v>15</v>
      </c>
      <c r="G210" s="6" t="s">
        <v>3</v>
      </c>
      <c r="H210" s="4" t="s">
        <v>25</v>
      </c>
      <c r="I210" s="4" t="s">
        <v>233</v>
      </c>
      <c r="J210" s="24"/>
      <c r="K210" s="25" t="str">
        <f t="shared" si="3"/>
        <v>Ver Decreto Nº 2188</v>
      </c>
    </row>
    <row r="211" spans="1:11" x14ac:dyDescent="0.25">
      <c r="A211" s="20" t="s">
        <v>4</v>
      </c>
      <c r="B211" s="21" t="s">
        <v>10</v>
      </c>
      <c r="C211" s="23">
        <v>2189</v>
      </c>
      <c r="D211" s="16">
        <v>41751</v>
      </c>
      <c r="E211" s="22" t="s">
        <v>14</v>
      </c>
      <c r="F211" s="6" t="s">
        <v>15</v>
      </c>
      <c r="G211" s="6" t="s">
        <v>3</v>
      </c>
      <c r="H211" s="4" t="s">
        <v>25</v>
      </c>
      <c r="I211" s="4" t="s">
        <v>234</v>
      </c>
      <c r="J211" s="24"/>
      <c r="K211" s="25" t="str">
        <f t="shared" si="3"/>
        <v>Ver Decreto Nº 2189</v>
      </c>
    </row>
    <row r="212" spans="1:11" x14ac:dyDescent="0.25">
      <c r="A212" s="20" t="s">
        <v>4</v>
      </c>
      <c r="B212" s="21" t="s">
        <v>10</v>
      </c>
      <c r="C212" s="23">
        <v>2190</v>
      </c>
      <c r="D212" s="16">
        <v>41751</v>
      </c>
      <c r="E212" s="22" t="s">
        <v>14</v>
      </c>
      <c r="F212" s="6" t="s">
        <v>15</v>
      </c>
      <c r="G212" s="6" t="s">
        <v>3</v>
      </c>
      <c r="H212" s="4" t="s">
        <v>25</v>
      </c>
      <c r="I212" s="4" t="s">
        <v>235</v>
      </c>
      <c r="J212" s="24"/>
      <c r="K212" s="25" t="str">
        <f t="shared" si="3"/>
        <v>Ver Decreto Nº 2190</v>
      </c>
    </row>
    <row r="213" spans="1:11" x14ac:dyDescent="0.25">
      <c r="A213" s="20" t="s">
        <v>4</v>
      </c>
      <c r="B213" s="21" t="s">
        <v>10</v>
      </c>
      <c r="C213" s="23">
        <v>2191</v>
      </c>
      <c r="D213" s="16">
        <v>41751</v>
      </c>
      <c r="E213" s="22" t="s">
        <v>14</v>
      </c>
      <c r="F213" s="6" t="s">
        <v>15</v>
      </c>
      <c r="G213" s="6" t="s">
        <v>3</v>
      </c>
      <c r="H213" s="4" t="s">
        <v>25</v>
      </c>
      <c r="I213" s="4" t="s">
        <v>236</v>
      </c>
      <c r="J213" s="24"/>
      <c r="K213" s="25" t="str">
        <f t="shared" si="3"/>
        <v>Ver Decreto Nº 2191</v>
      </c>
    </row>
    <row r="214" spans="1:11" x14ac:dyDescent="0.25">
      <c r="A214" s="20" t="s">
        <v>4</v>
      </c>
      <c r="B214" s="21" t="s">
        <v>10</v>
      </c>
      <c r="C214" s="23">
        <v>2192</v>
      </c>
      <c r="D214" s="16">
        <v>41751</v>
      </c>
      <c r="E214" s="22" t="s">
        <v>14</v>
      </c>
      <c r="F214" s="6" t="s">
        <v>15</v>
      </c>
      <c r="G214" s="6" t="s">
        <v>3</v>
      </c>
      <c r="H214" s="4" t="s">
        <v>25</v>
      </c>
      <c r="I214" s="4" t="s">
        <v>237</v>
      </c>
      <c r="J214" s="24"/>
      <c r="K214" s="25" t="str">
        <f t="shared" si="3"/>
        <v>Ver Decreto Nº 2192</v>
      </c>
    </row>
    <row r="215" spans="1:11" x14ac:dyDescent="0.25">
      <c r="A215" s="20" t="s">
        <v>4</v>
      </c>
      <c r="B215" s="21" t="s">
        <v>10</v>
      </c>
      <c r="C215" s="23">
        <v>2193</v>
      </c>
      <c r="D215" s="16">
        <v>41751</v>
      </c>
      <c r="E215" s="22" t="s">
        <v>14</v>
      </c>
      <c r="F215" s="6" t="s">
        <v>15</v>
      </c>
      <c r="G215" s="6" t="s">
        <v>3</v>
      </c>
      <c r="H215" s="4" t="s">
        <v>25</v>
      </c>
      <c r="I215" s="4" t="s">
        <v>238</v>
      </c>
      <c r="J215" s="24"/>
      <c r="K215" s="25" t="str">
        <f t="shared" si="3"/>
        <v>Ver Decreto Nº 2193</v>
      </c>
    </row>
    <row r="216" spans="1:11" x14ac:dyDescent="0.25">
      <c r="A216" s="20" t="s">
        <v>4</v>
      </c>
      <c r="B216" s="21" t="s">
        <v>10</v>
      </c>
      <c r="C216" s="23">
        <v>2194</v>
      </c>
      <c r="D216" s="16">
        <v>41751</v>
      </c>
      <c r="E216" s="22" t="s">
        <v>14</v>
      </c>
      <c r="F216" s="6" t="s">
        <v>15</v>
      </c>
      <c r="G216" s="6" t="s">
        <v>3</v>
      </c>
      <c r="H216" s="4" t="s">
        <v>25</v>
      </c>
      <c r="I216" s="4" t="s">
        <v>239</v>
      </c>
      <c r="J216" s="24"/>
      <c r="K216" s="25" t="str">
        <f t="shared" si="3"/>
        <v>Ver Decreto Nº 2194</v>
      </c>
    </row>
    <row r="217" spans="1:11" x14ac:dyDescent="0.25">
      <c r="A217" s="20" t="s">
        <v>4</v>
      </c>
      <c r="B217" s="21" t="s">
        <v>10</v>
      </c>
      <c r="C217" s="23">
        <v>2195</v>
      </c>
      <c r="D217" s="16">
        <v>41751</v>
      </c>
      <c r="E217" s="22" t="s">
        <v>14</v>
      </c>
      <c r="F217" s="6" t="s">
        <v>15</v>
      </c>
      <c r="G217" s="6" t="s">
        <v>3</v>
      </c>
      <c r="H217" s="4" t="s">
        <v>25</v>
      </c>
      <c r="I217" s="4" t="s">
        <v>240</v>
      </c>
      <c r="J217" s="24"/>
      <c r="K217" s="25" t="str">
        <f t="shared" si="3"/>
        <v>Ver Decreto Nº 2195</v>
      </c>
    </row>
    <row r="218" spans="1:11" x14ac:dyDescent="0.25">
      <c r="A218" s="20" t="s">
        <v>4</v>
      </c>
      <c r="B218" s="21" t="s">
        <v>10</v>
      </c>
      <c r="C218" s="23">
        <v>2196</v>
      </c>
      <c r="D218" s="16">
        <v>41751</v>
      </c>
      <c r="E218" s="22" t="s">
        <v>14</v>
      </c>
      <c r="F218" s="6" t="s">
        <v>15</v>
      </c>
      <c r="G218" s="6" t="s">
        <v>3</v>
      </c>
      <c r="H218" s="4" t="s">
        <v>41</v>
      </c>
      <c r="I218" s="4" t="s">
        <v>241</v>
      </c>
      <c r="J218" s="24"/>
      <c r="K218" s="25" t="str">
        <f t="shared" si="3"/>
        <v>Ver Decreto Nº 2196</v>
      </c>
    </row>
    <row r="219" spans="1:11" x14ac:dyDescent="0.25">
      <c r="A219" s="20" t="s">
        <v>4</v>
      </c>
      <c r="B219" s="21" t="s">
        <v>10</v>
      </c>
      <c r="C219" s="23">
        <v>2198</v>
      </c>
      <c r="D219" s="16">
        <v>41751</v>
      </c>
      <c r="E219" s="22" t="s">
        <v>14</v>
      </c>
      <c r="F219" s="6" t="s">
        <v>15</v>
      </c>
      <c r="G219" s="6" t="s">
        <v>3</v>
      </c>
      <c r="H219" s="4" t="s">
        <v>41</v>
      </c>
      <c r="I219" s="4" t="s">
        <v>242</v>
      </c>
      <c r="J219" s="24"/>
      <c r="K219" s="25" t="str">
        <f t="shared" si="3"/>
        <v>Ver Decreto Nº 2198</v>
      </c>
    </row>
    <row r="220" spans="1:11" x14ac:dyDescent="0.25">
      <c r="A220" s="20" t="s">
        <v>4</v>
      </c>
      <c r="B220" s="21" t="s">
        <v>10</v>
      </c>
      <c r="C220" s="23">
        <v>2199</v>
      </c>
      <c r="D220" s="16">
        <v>41751</v>
      </c>
      <c r="E220" s="22" t="s">
        <v>14</v>
      </c>
      <c r="F220" s="6" t="s">
        <v>15</v>
      </c>
      <c r="G220" s="6" t="s">
        <v>3</v>
      </c>
      <c r="H220" s="4" t="s">
        <v>45</v>
      </c>
      <c r="I220" s="4" t="s">
        <v>243</v>
      </c>
      <c r="J220" s="24"/>
      <c r="K220" s="25" t="str">
        <f t="shared" si="3"/>
        <v>Ver Decreto Nº 2199</v>
      </c>
    </row>
    <row r="221" spans="1:11" x14ac:dyDescent="0.25">
      <c r="A221" s="20" t="s">
        <v>4</v>
      </c>
      <c r="B221" s="21" t="s">
        <v>10</v>
      </c>
      <c r="C221" s="23">
        <v>2201</v>
      </c>
      <c r="D221" s="16">
        <v>41751</v>
      </c>
      <c r="E221" s="22" t="s">
        <v>14</v>
      </c>
      <c r="F221" s="6" t="s">
        <v>15</v>
      </c>
      <c r="G221" s="6" t="s">
        <v>3</v>
      </c>
      <c r="H221" s="4" t="s">
        <v>62</v>
      </c>
      <c r="I221" s="4" t="s">
        <v>244</v>
      </c>
      <c r="J221" s="24"/>
      <c r="K221" s="25" t="str">
        <f t="shared" si="3"/>
        <v>Ver Decreto Nº 2201</v>
      </c>
    </row>
    <row r="222" spans="1:11" x14ac:dyDescent="0.25">
      <c r="A222" s="20" t="s">
        <v>4</v>
      </c>
      <c r="B222" s="21" t="s">
        <v>10</v>
      </c>
      <c r="C222" s="23">
        <v>2202</v>
      </c>
      <c r="D222" s="16">
        <v>41751</v>
      </c>
      <c r="E222" s="22" t="s">
        <v>14</v>
      </c>
      <c r="F222" s="6" t="s">
        <v>15</v>
      </c>
      <c r="G222" s="6" t="s">
        <v>3</v>
      </c>
      <c r="H222" s="4" t="s">
        <v>62</v>
      </c>
      <c r="I222" s="4" t="s">
        <v>245</v>
      </c>
      <c r="J222" s="24"/>
      <c r="K222" s="25" t="str">
        <f t="shared" si="3"/>
        <v>Ver Decreto Nº 2202</v>
      </c>
    </row>
    <row r="223" spans="1:11" x14ac:dyDescent="0.25">
      <c r="A223" s="20" t="s">
        <v>4</v>
      </c>
      <c r="B223" s="21" t="s">
        <v>10</v>
      </c>
      <c r="C223" s="23">
        <v>2203</v>
      </c>
      <c r="D223" s="16">
        <v>41751</v>
      </c>
      <c r="E223" s="22" t="s">
        <v>14</v>
      </c>
      <c r="F223" s="6" t="s">
        <v>15</v>
      </c>
      <c r="G223" s="6" t="s">
        <v>3</v>
      </c>
      <c r="H223" s="4" t="s">
        <v>62</v>
      </c>
      <c r="I223" s="4" t="s">
        <v>246</v>
      </c>
      <c r="J223" s="24"/>
      <c r="K223" s="25" t="str">
        <f t="shared" si="3"/>
        <v>Ver Decreto Nº 2203</v>
      </c>
    </row>
    <row r="224" spans="1:11" x14ac:dyDescent="0.25">
      <c r="A224" s="20" t="s">
        <v>4</v>
      </c>
      <c r="B224" s="21" t="s">
        <v>10</v>
      </c>
      <c r="C224" s="23">
        <v>2204</v>
      </c>
      <c r="D224" s="16">
        <v>41751</v>
      </c>
      <c r="E224" s="22" t="s">
        <v>14</v>
      </c>
      <c r="F224" s="6" t="s">
        <v>15</v>
      </c>
      <c r="G224" s="6" t="s">
        <v>3</v>
      </c>
      <c r="H224" s="4" t="s">
        <v>32</v>
      </c>
      <c r="I224" s="4" t="s">
        <v>247</v>
      </c>
      <c r="J224" s="24"/>
      <c r="K224" s="25" t="str">
        <f t="shared" si="3"/>
        <v>Ver Decreto Nº 2204</v>
      </c>
    </row>
    <row r="225" spans="1:11" x14ac:dyDescent="0.25">
      <c r="A225" s="20" t="s">
        <v>4</v>
      </c>
      <c r="B225" s="21" t="s">
        <v>10</v>
      </c>
      <c r="C225" s="23">
        <v>2205</v>
      </c>
      <c r="D225" s="16">
        <v>41751</v>
      </c>
      <c r="E225" s="22" t="s">
        <v>14</v>
      </c>
      <c r="F225" s="6" t="s">
        <v>15</v>
      </c>
      <c r="G225" s="6" t="s">
        <v>3</v>
      </c>
      <c r="H225" s="4" t="s">
        <v>43</v>
      </c>
      <c r="I225" s="4" t="s">
        <v>248</v>
      </c>
      <c r="J225" s="24"/>
      <c r="K225" s="25" t="str">
        <f t="shared" si="3"/>
        <v>Ver Decreto Nº 2205</v>
      </c>
    </row>
    <row r="226" spans="1:11" x14ac:dyDescent="0.25">
      <c r="A226" s="20" t="s">
        <v>4</v>
      </c>
      <c r="B226" s="21" t="s">
        <v>10</v>
      </c>
      <c r="C226" s="23">
        <v>2206</v>
      </c>
      <c r="D226" s="16">
        <v>41751</v>
      </c>
      <c r="E226" s="22" t="s">
        <v>14</v>
      </c>
      <c r="F226" s="6" t="s">
        <v>15</v>
      </c>
      <c r="G226" s="6" t="s">
        <v>3</v>
      </c>
      <c r="H226" s="4" t="s">
        <v>34</v>
      </c>
      <c r="I226" s="4" t="s">
        <v>249</v>
      </c>
      <c r="J226" s="24"/>
      <c r="K226" s="25" t="str">
        <f t="shared" si="3"/>
        <v>Ver Decreto Nº 2206</v>
      </c>
    </row>
    <row r="227" spans="1:11" x14ac:dyDescent="0.25">
      <c r="A227" s="20" t="s">
        <v>4</v>
      </c>
      <c r="B227" s="21" t="s">
        <v>10</v>
      </c>
      <c r="C227" s="23">
        <v>2207</v>
      </c>
      <c r="D227" s="16">
        <v>41751</v>
      </c>
      <c r="E227" s="22" t="s">
        <v>14</v>
      </c>
      <c r="F227" s="6" t="s">
        <v>15</v>
      </c>
      <c r="G227" s="6" t="s">
        <v>3</v>
      </c>
      <c r="H227" s="4" t="s">
        <v>17</v>
      </c>
      <c r="I227" s="4" t="s">
        <v>250</v>
      </c>
      <c r="J227" s="24"/>
      <c r="K227" s="25" t="str">
        <f t="shared" si="3"/>
        <v>Ver Decreto Nº 2207</v>
      </c>
    </row>
    <row r="228" spans="1:11" x14ac:dyDescent="0.25">
      <c r="A228" s="20" t="s">
        <v>4</v>
      </c>
      <c r="B228" s="21" t="s">
        <v>10</v>
      </c>
      <c r="C228" s="23">
        <v>2209</v>
      </c>
      <c r="D228" s="16">
        <v>41751</v>
      </c>
      <c r="E228" s="22" t="s">
        <v>14</v>
      </c>
      <c r="F228" s="6" t="s">
        <v>15</v>
      </c>
      <c r="G228" s="6" t="s">
        <v>3</v>
      </c>
      <c r="H228" s="4" t="s">
        <v>19</v>
      </c>
      <c r="I228" s="4" t="s">
        <v>251</v>
      </c>
      <c r="J228" s="24"/>
      <c r="K228" s="25" t="str">
        <f t="shared" si="3"/>
        <v>Ver Decreto Nº 2209</v>
      </c>
    </row>
    <row r="229" spans="1:11" x14ac:dyDescent="0.25">
      <c r="A229" s="20" t="s">
        <v>4</v>
      </c>
      <c r="B229" s="21" t="s">
        <v>10</v>
      </c>
      <c r="C229" s="23">
        <v>2210</v>
      </c>
      <c r="D229" s="16">
        <v>41751</v>
      </c>
      <c r="E229" s="22" t="s">
        <v>14</v>
      </c>
      <c r="F229" s="6" t="s">
        <v>15</v>
      </c>
      <c r="G229" s="6" t="s">
        <v>3</v>
      </c>
      <c r="H229" s="4" t="s">
        <v>19</v>
      </c>
      <c r="I229" s="4" t="s">
        <v>252</v>
      </c>
      <c r="J229" s="24"/>
      <c r="K229" s="25" t="str">
        <f t="shared" si="3"/>
        <v>Ver Decreto Nº 2210</v>
      </c>
    </row>
    <row r="230" spans="1:11" x14ac:dyDescent="0.25">
      <c r="A230" s="20" t="s">
        <v>4</v>
      </c>
      <c r="B230" s="21" t="s">
        <v>10</v>
      </c>
      <c r="C230" s="23">
        <v>2211</v>
      </c>
      <c r="D230" s="16">
        <v>41751</v>
      </c>
      <c r="E230" s="22" t="s">
        <v>14</v>
      </c>
      <c r="F230" s="6" t="s">
        <v>15</v>
      </c>
      <c r="G230" s="6" t="s">
        <v>3</v>
      </c>
      <c r="H230" s="4" t="s">
        <v>19</v>
      </c>
      <c r="I230" s="4" t="s">
        <v>253</v>
      </c>
      <c r="J230" s="24"/>
      <c r="K230" s="25" t="str">
        <f t="shared" si="3"/>
        <v>Ver Decreto Nº 2211</v>
      </c>
    </row>
    <row r="231" spans="1:11" x14ac:dyDescent="0.25">
      <c r="A231" s="20" t="s">
        <v>4</v>
      </c>
      <c r="B231" s="21" t="s">
        <v>10</v>
      </c>
      <c r="C231" s="23">
        <v>2212</v>
      </c>
      <c r="D231" s="16">
        <v>41751</v>
      </c>
      <c r="E231" s="22" t="s">
        <v>14</v>
      </c>
      <c r="F231" s="6" t="s">
        <v>15</v>
      </c>
      <c r="G231" s="6" t="s">
        <v>3</v>
      </c>
      <c r="H231" s="4" t="s">
        <v>19</v>
      </c>
      <c r="I231" s="4" t="s">
        <v>254</v>
      </c>
      <c r="J231" s="24"/>
      <c r="K231" s="25" t="str">
        <f t="shared" si="3"/>
        <v>Ver Decreto Nº 2212</v>
      </c>
    </row>
    <row r="232" spans="1:11" x14ac:dyDescent="0.25">
      <c r="A232" s="20" t="s">
        <v>4</v>
      </c>
      <c r="B232" s="21" t="s">
        <v>10</v>
      </c>
      <c r="C232" s="23">
        <v>2214</v>
      </c>
      <c r="D232" s="16">
        <v>41751</v>
      </c>
      <c r="E232" s="22" t="s">
        <v>14</v>
      </c>
      <c r="F232" s="6" t="s">
        <v>15</v>
      </c>
      <c r="G232" s="6" t="s">
        <v>3</v>
      </c>
      <c r="H232" s="4" t="s">
        <v>34</v>
      </c>
      <c r="I232" s="4" t="s">
        <v>255</v>
      </c>
      <c r="J232" s="24"/>
      <c r="K232" s="25" t="str">
        <f t="shared" si="3"/>
        <v>Ver Decreto Nº 2214</v>
      </c>
    </row>
    <row r="233" spans="1:11" x14ac:dyDescent="0.25">
      <c r="A233" s="20" t="s">
        <v>4</v>
      </c>
      <c r="B233" s="21" t="s">
        <v>10</v>
      </c>
      <c r="C233" s="23">
        <v>2216</v>
      </c>
      <c r="D233" s="16">
        <v>41751</v>
      </c>
      <c r="E233" s="22" t="s">
        <v>14</v>
      </c>
      <c r="F233" s="6" t="s">
        <v>15</v>
      </c>
      <c r="G233" s="6" t="s">
        <v>3</v>
      </c>
      <c r="H233" s="4" t="s">
        <v>19</v>
      </c>
      <c r="I233" s="4" t="s">
        <v>256</v>
      </c>
      <c r="J233" s="24"/>
      <c r="K233" s="25" t="str">
        <f t="shared" si="3"/>
        <v>Ver Decreto Nº 2216</v>
      </c>
    </row>
    <row r="234" spans="1:11" x14ac:dyDescent="0.25">
      <c r="A234" s="20" t="s">
        <v>4</v>
      </c>
      <c r="B234" s="21" t="s">
        <v>10</v>
      </c>
      <c r="C234" s="23">
        <v>2236</v>
      </c>
      <c r="D234" s="16">
        <v>41751</v>
      </c>
      <c r="E234" s="22" t="s">
        <v>14</v>
      </c>
      <c r="F234" s="6" t="s">
        <v>15</v>
      </c>
      <c r="G234" s="6" t="s">
        <v>3</v>
      </c>
      <c r="H234" s="4" t="s">
        <v>34</v>
      </c>
      <c r="I234" s="4" t="s">
        <v>257</v>
      </c>
      <c r="J234" s="24"/>
      <c r="K234" s="25" t="str">
        <f t="shared" si="3"/>
        <v>Ver Decreto Nº 2236</v>
      </c>
    </row>
    <row r="235" spans="1:11" x14ac:dyDescent="0.25">
      <c r="A235" s="20" t="s">
        <v>4</v>
      </c>
      <c r="B235" s="21" t="s">
        <v>10</v>
      </c>
      <c r="C235" s="23">
        <v>2239</v>
      </c>
      <c r="D235" s="16">
        <v>41751</v>
      </c>
      <c r="E235" s="22" t="s">
        <v>14</v>
      </c>
      <c r="F235" s="6" t="s">
        <v>15</v>
      </c>
      <c r="G235" s="6" t="s">
        <v>3</v>
      </c>
      <c r="H235" s="4" t="s">
        <v>34</v>
      </c>
      <c r="I235" s="4" t="s">
        <v>258</v>
      </c>
      <c r="J235" s="24"/>
      <c r="K235" s="25" t="str">
        <f t="shared" si="3"/>
        <v>Ver Decreto Nº 2239</v>
      </c>
    </row>
    <row r="236" spans="1:11" x14ac:dyDescent="0.25">
      <c r="A236" s="20" t="s">
        <v>4</v>
      </c>
      <c r="B236" s="21" t="s">
        <v>10</v>
      </c>
      <c r="C236" s="23">
        <v>2269</v>
      </c>
      <c r="D236" s="16">
        <v>41752</v>
      </c>
      <c r="E236" s="22" t="s">
        <v>14</v>
      </c>
      <c r="F236" s="6" t="s">
        <v>15</v>
      </c>
      <c r="G236" s="6" t="s">
        <v>3</v>
      </c>
      <c r="H236" s="4" t="s">
        <v>32</v>
      </c>
      <c r="I236" s="4" t="s">
        <v>259</v>
      </c>
      <c r="J236" s="24"/>
      <c r="K236" s="25" t="str">
        <f t="shared" si="3"/>
        <v>Ver Decreto Nº 2269</v>
      </c>
    </row>
    <row r="237" spans="1:11" x14ac:dyDescent="0.25">
      <c r="A237" s="20" t="s">
        <v>4</v>
      </c>
      <c r="B237" s="21" t="s">
        <v>10</v>
      </c>
      <c r="C237" s="23">
        <v>2270</v>
      </c>
      <c r="D237" s="16">
        <v>41752</v>
      </c>
      <c r="E237" s="22" t="s">
        <v>14</v>
      </c>
      <c r="F237" s="6" t="s">
        <v>15</v>
      </c>
      <c r="G237" s="6" t="s">
        <v>3</v>
      </c>
      <c r="H237" s="4" t="s">
        <v>25</v>
      </c>
      <c r="I237" s="4" t="s">
        <v>260</v>
      </c>
      <c r="J237" s="24"/>
      <c r="K237" s="25" t="str">
        <f t="shared" si="3"/>
        <v>Ver Decreto Nº 2270</v>
      </c>
    </row>
    <row r="238" spans="1:11" x14ac:dyDescent="0.25">
      <c r="A238" s="20" t="s">
        <v>4</v>
      </c>
      <c r="B238" s="21" t="s">
        <v>10</v>
      </c>
      <c r="C238" s="23">
        <v>2271</v>
      </c>
      <c r="D238" s="16">
        <v>41752</v>
      </c>
      <c r="E238" s="22" t="s">
        <v>14</v>
      </c>
      <c r="F238" s="6" t="s">
        <v>15</v>
      </c>
      <c r="G238" s="6" t="s">
        <v>3</v>
      </c>
      <c r="H238" s="4" t="s">
        <v>167</v>
      </c>
      <c r="I238" s="4" t="s">
        <v>261</v>
      </c>
      <c r="J238" s="24"/>
      <c r="K238" s="25" t="str">
        <f t="shared" si="3"/>
        <v>Ver Decreto Nº 2271</v>
      </c>
    </row>
    <row r="239" spans="1:11" x14ac:dyDescent="0.25">
      <c r="A239" s="20" t="s">
        <v>4</v>
      </c>
      <c r="B239" s="21" t="s">
        <v>10</v>
      </c>
      <c r="C239" s="23">
        <v>2272</v>
      </c>
      <c r="D239" s="16">
        <v>41752</v>
      </c>
      <c r="E239" s="22" t="s">
        <v>14</v>
      </c>
      <c r="F239" s="6" t="s">
        <v>15</v>
      </c>
      <c r="G239" s="6" t="s">
        <v>3</v>
      </c>
      <c r="H239" s="4" t="s">
        <v>34</v>
      </c>
      <c r="I239" s="4" t="s">
        <v>262</v>
      </c>
      <c r="J239" s="24"/>
      <c r="K239" s="25" t="str">
        <f t="shared" si="3"/>
        <v>Ver Decreto Nº 2272</v>
      </c>
    </row>
    <row r="240" spans="1:11" x14ac:dyDescent="0.25">
      <c r="A240" s="20" t="s">
        <v>4</v>
      </c>
      <c r="B240" s="21" t="s">
        <v>10</v>
      </c>
      <c r="C240" s="23">
        <v>2273</v>
      </c>
      <c r="D240" s="16">
        <v>41752</v>
      </c>
      <c r="E240" s="22" t="s">
        <v>14</v>
      </c>
      <c r="F240" s="6" t="s">
        <v>15</v>
      </c>
      <c r="G240" s="6" t="s">
        <v>3</v>
      </c>
      <c r="H240" s="4" t="s">
        <v>62</v>
      </c>
      <c r="I240" s="4" t="s">
        <v>263</v>
      </c>
      <c r="J240" s="24"/>
      <c r="K240" s="25" t="str">
        <f t="shared" si="3"/>
        <v>Ver Decreto Nº 2273</v>
      </c>
    </row>
    <row r="241" spans="1:11" x14ac:dyDescent="0.25">
      <c r="A241" s="20" t="s">
        <v>4</v>
      </c>
      <c r="B241" s="21" t="s">
        <v>10</v>
      </c>
      <c r="C241" s="23">
        <v>2274</v>
      </c>
      <c r="D241" s="16">
        <v>41752</v>
      </c>
      <c r="E241" s="22" t="s">
        <v>14</v>
      </c>
      <c r="F241" s="6" t="s">
        <v>15</v>
      </c>
      <c r="G241" s="6" t="s">
        <v>3</v>
      </c>
      <c r="H241" s="4" t="s">
        <v>62</v>
      </c>
      <c r="I241" s="4" t="s">
        <v>264</v>
      </c>
      <c r="J241" s="24"/>
      <c r="K241" s="25" t="str">
        <f t="shared" si="3"/>
        <v>Ver Decreto Nº 2274</v>
      </c>
    </row>
    <row r="242" spans="1:11" x14ac:dyDescent="0.25">
      <c r="A242" s="20" t="s">
        <v>4</v>
      </c>
      <c r="B242" s="21" t="s">
        <v>10</v>
      </c>
      <c r="C242" s="23">
        <v>2275</v>
      </c>
      <c r="D242" s="16">
        <v>41752</v>
      </c>
      <c r="E242" s="22" t="s">
        <v>14</v>
      </c>
      <c r="F242" s="6" t="s">
        <v>15</v>
      </c>
      <c r="G242" s="6" t="s">
        <v>3</v>
      </c>
      <c r="H242" s="4" t="s">
        <v>62</v>
      </c>
      <c r="I242" s="4" t="s">
        <v>265</v>
      </c>
      <c r="J242" s="24"/>
      <c r="K242" s="25" t="str">
        <f t="shared" ref="K242:K299" si="4">HYPERLINK(CONCATENATE("http://www.munitalca.cl/descargas/decretos-alcaldicios/2014/abril/",C242,".pdf"),CONCATENATE("Ver Decreto Nº ",MID(C242,1,4)))</f>
        <v>Ver Decreto Nº 2275</v>
      </c>
    </row>
    <row r="243" spans="1:11" x14ac:dyDescent="0.25">
      <c r="A243" s="20" t="s">
        <v>4</v>
      </c>
      <c r="B243" s="21" t="s">
        <v>10</v>
      </c>
      <c r="C243" s="23">
        <v>2276</v>
      </c>
      <c r="D243" s="16">
        <v>41752</v>
      </c>
      <c r="E243" s="22" t="s">
        <v>14</v>
      </c>
      <c r="F243" s="6" t="s">
        <v>15</v>
      </c>
      <c r="G243" s="6" t="s">
        <v>3</v>
      </c>
      <c r="H243" s="4" t="s">
        <v>62</v>
      </c>
      <c r="I243" s="4" t="s">
        <v>266</v>
      </c>
      <c r="J243" s="24"/>
      <c r="K243" s="25" t="str">
        <f t="shared" si="4"/>
        <v>Ver Decreto Nº 2276</v>
      </c>
    </row>
    <row r="244" spans="1:11" x14ac:dyDescent="0.25">
      <c r="A244" s="20" t="s">
        <v>4</v>
      </c>
      <c r="B244" s="21" t="s">
        <v>10</v>
      </c>
      <c r="C244" s="23">
        <v>2277</v>
      </c>
      <c r="D244" s="16">
        <v>41752</v>
      </c>
      <c r="E244" s="22" t="s">
        <v>14</v>
      </c>
      <c r="F244" s="6" t="s">
        <v>15</v>
      </c>
      <c r="G244" s="6" t="s">
        <v>3</v>
      </c>
      <c r="H244" s="4" t="s">
        <v>62</v>
      </c>
      <c r="I244" s="4" t="s">
        <v>267</v>
      </c>
      <c r="J244" s="24"/>
      <c r="K244" s="25" t="str">
        <f t="shared" si="4"/>
        <v>Ver Decreto Nº 2277</v>
      </c>
    </row>
    <row r="245" spans="1:11" x14ac:dyDescent="0.25">
      <c r="A245" s="20" t="s">
        <v>4</v>
      </c>
      <c r="B245" s="21" t="s">
        <v>10</v>
      </c>
      <c r="C245" s="23">
        <v>2281</v>
      </c>
      <c r="D245" s="16">
        <v>41752</v>
      </c>
      <c r="E245" s="22" t="s">
        <v>14</v>
      </c>
      <c r="F245" s="6" t="s">
        <v>15</v>
      </c>
      <c r="G245" s="6" t="s">
        <v>3</v>
      </c>
      <c r="H245" s="4" t="s">
        <v>17</v>
      </c>
      <c r="I245" s="4" t="s">
        <v>268</v>
      </c>
      <c r="J245" s="24"/>
      <c r="K245" s="25" t="str">
        <f t="shared" si="4"/>
        <v>Ver Decreto Nº 2281</v>
      </c>
    </row>
    <row r="246" spans="1:11" x14ac:dyDescent="0.25">
      <c r="A246" s="20" t="s">
        <v>4</v>
      </c>
      <c r="B246" s="21" t="s">
        <v>10</v>
      </c>
      <c r="C246" s="23">
        <v>2301</v>
      </c>
      <c r="D246" s="16">
        <v>41752</v>
      </c>
      <c r="E246" s="22" t="s">
        <v>14</v>
      </c>
      <c r="F246" s="6" t="s">
        <v>15</v>
      </c>
      <c r="G246" s="6" t="s">
        <v>3</v>
      </c>
      <c r="H246" s="4" t="s">
        <v>19</v>
      </c>
      <c r="I246" s="4" t="s">
        <v>269</v>
      </c>
      <c r="J246" s="24"/>
      <c r="K246" s="25" t="str">
        <f t="shared" si="4"/>
        <v>Ver Decreto Nº 2301</v>
      </c>
    </row>
    <row r="247" spans="1:11" x14ac:dyDescent="0.25">
      <c r="A247" s="20" t="s">
        <v>4</v>
      </c>
      <c r="B247" s="21" t="s">
        <v>10</v>
      </c>
      <c r="C247" s="23">
        <v>2302</v>
      </c>
      <c r="D247" s="16">
        <v>41752</v>
      </c>
      <c r="E247" s="22" t="s">
        <v>14</v>
      </c>
      <c r="F247" s="6" t="s">
        <v>15</v>
      </c>
      <c r="G247" s="6" t="s">
        <v>3</v>
      </c>
      <c r="H247" s="4" t="s">
        <v>41</v>
      </c>
      <c r="I247" s="4" t="s">
        <v>270</v>
      </c>
      <c r="J247" s="24"/>
      <c r="K247" s="25" t="str">
        <f t="shared" si="4"/>
        <v>Ver Decreto Nº 2302</v>
      </c>
    </row>
    <row r="248" spans="1:11" x14ac:dyDescent="0.25">
      <c r="A248" s="20" t="s">
        <v>4</v>
      </c>
      <c r="B248" s="21" t="s">
        <v>10</v>
      </c>
      <c r="C248" s="23">
        <v>2319</v>
      </c>
      <c r="D248" s="16">
        <v>41757</v>
      </c>
      <c r="E248" s="22" t="s">
        <v>14</v>
      </c>
      <c r="F248" s="6" t="s">
        <v>15</v>
      </c>
      <c r="G248" s="6" t="s">
        <v>3</v>
      </c>
      <c r="H248" s="4" t="s">
        <v>39</v>
      </c>
      <c r="I248" s="4" t="s">
        <v>271</v>
      </c>
      <c r="J248" s="24"/>
      <c r="K248" s="25" t="str">
        <f t="shared" si="4"/>
        <v>Ver Decreto Nº 2319</v>
      </c>
    </row>
    <row r="249" spans="1:11" x14ac:dyDescent="0.25">
      <c r="A249" s="20" t="s">
        <v>4</v>
      </c>
      <c r="B249" s="21" t="s">
        <v>10</v>
      </c>
      <c r="C249" s="23">
        <v>2320</v>
      </c>
      <c r="D249" s="16">
        <v>41757</v>
      </c>
      <c r="E249" s="22" t="s">
        <v>14</v>
      </c>
      <c r="F249" s="6" t="s">
        <v>15</v>
      </c>
      <c r="G249" s="6" t="s">
        <v>3</v>
      </c>
      <c r="H249" s="4" t="s">
        <v>39</v>
      </c>
      <c r="I249" s="4" t="s">
        <v>272</v>
      </c>
      <c r="J249" s="24"/>
      <c r="K249" s="25" t="str">
        <f t="shared" si="4"/>
        <v>Ver Decreto Nº 2320</v>
      </c>
    </row>
    <row r="250" spans="1:11" x14ac:dyDescent="0.25">
      <c r="A250" s="20" t="s">
        <v>4</v>
      </c>
      <c r="B250" s="21" t="s">
        <v>10</v>
      </c>
      <c r="C250" s="23">
        <v>2321</v>
      </c>
      <c r="D250" s="16">
        <v>41757</v>
      </c>
      <c r="E250" s="22" t="s">
        <v>14</v>
      </c>
      <c r="F250" s="6" t="s">
        <v>15</v>
      </c>
      <c r="G250" s="6" t="s">
        <v>3</v>
      </c>
      <c r="H250" s="4" t="s">
        <v>21</v>
      </c>
      <c r="I250" s="4" t="s">
        <v>273</v>
      </c>
      <c r="J250" s="24"/>
      <c r="K250" s="25" t="str">
        <f t="shared" si="4"/>
        <v>Ver Decreto Nº 2321</v>
      </c>
    </row>
    <row r="251" spans="1:11" x14ac:dyDescent="0.25">
      <c r="A251" s="20" t="s">
        <v>4</v>
      </c>
      <c r="B251" s="21" t="s">
        <v>10</v>
      </c>
      <c r="C251" s="23">
        <v>2322</v>
      </c>
      <c r="D251" s="16">
        <v>41757</v>
      </c>
      <c r="E251" s="22" t="s">
        <v>14</v>
      </c>
      <c r="F251" s="6" t="s">
        <v>15</v>
      </c>
      <c r="G251" s="6" t="s">
        <v>3</v>
      </c>
      <c r="H251" s="4" t="s">
        <v>21</v>
      </c>
      <c r="I251" s="4" t="s">
        <v>274</v>
      </c>
      <c r="J251" s="24"/>
      <c r="K251" s="25" t="str">
        <f t="shared" si="4"/>
        <v>Ver Decreto Nº 2322</v>
      </c>
    </row>
    <row r="252" spans="1:11" x14ac:dyDescent="0.25">
      <c r="A252" s="20" t="s">
        <v>4</v>
      </c>
      <c r="B252" s="21" t="s">
        <v>10</v>
      </c>
      <c r="C252" s="23">
        <v>2323</v>
      </c>
      <c r="D252" s="16">
        <v>41757</v>
      </c>
      <c r="E252" s="22" t="s">
        <v>14</v>
      </c>
      <c r="F252" s="6" t="s">
        <v>15</v>
      </c>
      <c r="G252" s="6" t="s">
        <v>3</v>
      </c>
      <c r="H252" s="4" t="s">
        <v>21</v>
      </c>
      <c r="I252" s="4" t="s">
        <v>275</v>
      </c>
      <c r="J252" s="24"/>
      <c r="K252" s="25" t="str">
        <f t="shared" si="4"/>
        <v>Ver Decreto Nº 2323</v>
      </c>
    </row>
    <row r="253" spans="1:11" ht="60" x14ac:dyDescent="0.25">
      <c r="A253" s="20" t="s">
        <v>4</v>
      </c>
      <c r="B253" s="21" t="s">
        <v>10</v>
      </c>
      <c r="C253" s="23">
        <v>2324</v>
      </c>
      <c r="D253" s="16">
        <v>41757</v>
      </c>
      <c r="E253" s="22" t="s">
        <v>14</v>
      </c>
      <c r="F253" s="6" t="s">
        <v>15</v>
      </c>
      <c r="G253" s="6" t="s">
        <v>3</v>
      </c>
      <c r="H253" s="4" t="s">
        <v>21</v>
      </c>
      <c r="I253" s="17" t="s">
        <v>276</v>
      </c>
      <c r="J253" s="24"/>
      <c r="K253" s="25" t="str">
        <f t="shared" si="4"/>
        <v>Ver Decreto Nº 2324</v>
      </c>
    </row>
    <row r="254" spans="1:11" x14ac:dyDescent="0.25">
      <c r="A254" s="20" t="s">
        <v>4</v>
      </c>
      <c r="B254" s="21" t="s">
        <v>10</v>
      </c>
      <c r="C254" s="23">
        <v>2325</v>
      </c>
      <c r="D254" s="16">
        <v>41757</v>
      </c>
      <c r="E254" s="22" t="s">
        <v>14</v>
      </c>
      <c r="F254" s="6" t="s">
        <v>15</v>
      </c>
      <c r="G254" s="6" t="s">
        <v>3</v>
      </c>
      <c r="H254" s="4" t="s">
        <v>21</v>
      </c>
      <c r="I254" s="4" t="s">
        <v>277</v>
      </c>
      <c r="J254" s="24"/>
      <c r="K254" s="25" t="str">
        <f t="shared" si="4"/>
        <v>Ver Decreto Nº 2325</v>
      </c>
    </row>
    <row r="255" spans="1:11" x14ac:dyDescent="0.25">
      <c r="A255" s="20" t="s">
        <v>4</v>
      </c>
      <c r="B255" s="21" t="s">
        <v>10</v>
      </c>
      <c r="C255" s="23">
        <v>2326</v>
      </c>
      <c r="D255" s="16">
        <v>41757</v>
      </c>
      <c r="E255" s="22" t="s">
        <v>14</v>
      </c>
      <c r="F255" s="6" t="s">
        <v>15</v>
      </c>
      <c r="G255" s="6" t="s">
        <v>3</v>
      </c>
      <c r="H255" s="4" t="s">
        <v>21</v>
      </c>
      <c r="I255" s="4" t="s">
        <v>278</v>
      </c>
      <c r="J255" s="24"/>
      <c r="K255" s="25" t="str">
        <f t="shared" si="4"/>
        <v>Ver Decreto Nº 2326</v>
      </c>
    </row>
    <row r="256" spans="1:11" x14ac:dyDescent="0.25">
      <c r="A256" s="20" t="s">
        <v>4</v>
      </c>
      <c r="B256" s="21" t="s">
        <v>10</v>
      </c>
      <c r="C256" s="23">
        <v>2327</v>
      </c>
      <c r="D256" s="16">
        <v>41757</v>
      </c>
      <c r="E256" s="22" t="s">
        <v>14</v>
      </c>
      <c r="F256" s="6" t="s">
        <v>15</v>
      </c>
      <c r="G256" s="6" t="s">
        <v>3</v>
      </c>
      <c r="H256" s="4" t="s">
        <v>21</v>
      </c>
      <c r="I256" s="4" t="s">
        <v>279</v>
      </c>
      <c r="J256" s="24"/>
      <c r="K256" s="25" t="str">
        <f t="shared" si="4"/>
        <v>Ver Decreto Nº 2327</v>
      </c>
    </row>
    <row r="257" spans="1:11" x14ac:dyDescent="0.25">
      <c r="A257" s="20" t="s">
        <v>4</v>
      </c>
      <c r="B257" s="21" t="s">
        <v>10</v>
      </c>
      <c r="C257" s="23">
        <v>2328</v>
      </c>
      <c r="D257" s="16">
        <v>41757</v>
      </c>
      <c r="E257" s="22" t="s">
        <v>14</v>
      </c>
      <c r="F257" s="6" t="s">
        <v>15</v>
      </c>
      <c r="G257" s="6" t="s">
        <v>3</v>
      </c>
      <c r="H257" s="4" t="s">
        <v>280</v>
      </c>
      <c r="I257" s="4" t="s">
        <v>281</v>
      </c>
      <c r="J257" s="24"/>
      <c r="K257" s="25" t="str">
        <f t="shared" si="4"/>
        <v>Ver Decreto Nº 2328</v>
      </c>
    </row>
    <row r="258" spans="1:11" x14ac:dyDescent="0.25">
      <c r="A258" s="20" t="s">
        <v>4</v>
      </c>
      <c r="B258" s="21" t="s">
        <v>10</v>
      </c>
      <c r="C258" s="23">
        <v>2329</v>
      </c>
      <c r="D258" s="16">
        <v>41757</v>
      </c>
      <c r="E258" s="22" t="s">
        <v>14</v>
      </c>
      <c r="F258" s="6" t="s">
        <v>15</v>
      </c>
      <c r="G258" s="6" t="s">
        <v>3</v>
      </c>
      <c r="H258" s="4" t="s">
        <v>34</v>
      </c>
      <c r="I258" s="4" t="s">
        <v>282</v>
      </c>
      <c r="J258" s="24"/>
      <c r="K258" s="25" t="str">
        <f t="shared" si="4"/>
        <v>Ver Decreto Nº 2329</v>
      </c>
    </row>
    <row r="259" spans="1:11" x14ac:dyDescent="0.25">
      <c r="A259" s="20" t="s">
        <v>4</v>
      </c>
      <c r="B259" s="21" t="s">
        <v>10</v>
      </c>
      <c r="C259" s="23">
        <v>2330</v>
      </c>
      <c r="D259" s="16">
        <v>41757</v>
      </c>
      <c r="E259" s="22" t="s">
        <v>14</v>
      </c>
      <c r="F259" s="6" t="s">
        <v>15</v>
      </c>
      <c r="G259" s="6" t="s">
        <v>3</v>
      </c>
      <c r="H259" s="4" t="s">
        <v>43</v>
      </c>
      <c r="I259" s="4" t="s">
        <v>283</v>
      </c>
      <c r="J259" s="24"/>
      <c r="K259" s="25" t="str">
        <f t="shared" si="4"/>
        <v>Ver Decreto Nº 2330</v>
      </c>
    </row>
    <row r="260" spans="1:11" x14ac:dyDescent="0.25">
      <c r="A260" s="20" t="s">
        <v>4</v>
      </c>
      <c r="B260" s="21" t="s">
        <v>10</v>
      </c>
      <c r="C260" s="23">
        <v>2331</v>
      </c>
      <c r="D260" s="16">
        <v>41757</v>
      </c>
      <c r="E260" s="22" t="s">
        <v>14</v>
      </c>
      <c r="F260" s="6" t="s">
        <v>15</v>
      </c>
      <c r="G260" s="6" t="s">
        <v>3</v>
      </c>
      <c r="H260" s="4" t="s">
        <v>43</v>
      </c>
      <c r="I260" s="4" t="s">
        <v>284</v>
      </c>
      <c r="J260" s="24"/>
      <c r="K260" s="25" t="str">
        <f t="shared" si="4"/>
        <v>Ver Decreto Nº 2331</v>
      </c>
    </row>
    <row r="261" spans="1:11" x14ac:dyDescent="0.25">
      <c r="A261" s="20" t="s">
        <v>4</v>
      </c>
      <c r="B261" s="21" t="s">
        <v>10</v>
      </c>
      <c r="C261" s="23">
        <v>2333</v>
      </c>
      <c r="D261" s="16">
        <v>41757</v>
      </c>
      <c r="E261" s="22" t="s">
        <v>14</v>
      </c>
      <c r="F261" s="6" t="s">
        <v>15</v>
      </c>
      <c r="G261" s="6" t="s">
        <v>3</v>
      </c>
      <c r="H261" s="4" t="s">
        <v>45</v>
      </c>
      <c r="I261" s="4" t="s">
        <v>285</v>
      </c>
      <c r="J261" s="24"/>
      <c r="K261" s="25" t="str">
        <f t="shared" si="4"/>
        <v>Ver Decreto Nº 2333</v>
      </c>
    </row>
    <row r="262" spans="1:11" x14ac:dyDescent="0.25">
      <c r="A262" s="20" t="s">
        <v>4</v>
      </c>
      <c r="B262" s="21" t="s">
        <v>10</v>
      </c>
      <c r="C262" s="23">
        <v>2334</v>
      </c>
      <c r="D262" s="16">
        <v>41757</v>
      </c>
      <c r="E262" s="22" t="s">
        <v>14</v>
      </c>
      <c r="F262" s="6" t="s">
        <v>15</v>
      </c>
      <c r="G262" s="6" t="s">
        <v>3</v>
      </c>
      <c r="H262" s="4" t="s">
        <v>32</v>
      </c>
      <c r="I262" s="4" t="s">
        <v>286</v>
      </c>
      <c r="J262" s="24"/>
      <c r="K262" s="25" t="str">
        <f t="shared" si="4"/>
        <v>Ver Decreto Nº 2334</v>
      </c>
    </row>
    <row r="263" spans="1:11" x14ac:dyDescent="0.25">
      <c r="A263" s="20" t="s">
        <v>4</v>
      </c>
      <c r="B263" s="21" t="s">
        <v>10</v>
      </c>
      <c r="C263" s="23">
        <v>2335</v>
      </c>
      <c r="D263" s="16">
        <v>41757</v>
      </c>
      <c r="E263" s="22" t="s">
        <v>14</v>
      </c>
      <c r="F263" s="6" t="s">
        <v>15</v>
      </c>
      <c r="G263" s="6" t="s">
        <v>3</v>
      </c>
      <c r="H263" s="4" t="s">
        <v>43</v>
      </c>
      <c r="I263" s="4" t="s">
        <v>287</v>
      </c>
      <c r="J263" s="24"/>
      <c r="K263" s="25" t="str">
        <f t="shared" si="4"/>
        <v>Ver Decreto Nº 2335</v>
      </c>
    </row>
    <row r="264" spans="1:11" x14ac:dyDescent="0.25">
      <c r="A264" s="20" t="s">
        <v>4</v>
      </c>
      <c r="B264" s="21" t="s">
        <v>10</v>
      </c>
      <c r="C264" s="23">
        <v>2336</v>
      </c>
      <c r="D264" s="16">
        <v>41757</v>
      </c>
      <c r="E264" s="22" t="s">
        <v>14</v>
      </c>
      <c r="F264" s="6" t="s">
        <v>15</v>
      </c>
      <c r="G264" s="6" t="s">
        <v>3</v>
      </c>
      <c r="H264" s="4" t="s">
        <v>41</v>
      </c>
      <c r="I264" s="4" t="s">
        <v>288</v>
      </c>
      <c r="J264" s="24"/>
      <c r="K264" s="25" t="str">
        <f t="shared" si="4"/>
        <v>Ver Decreto Nº 2336</v>
      </c>
    </row>
    <row r="265" spans="1:11" x14ac:dyDescent="0.25">
      <c r="A265" s="20" t="s">
        <v>4</v>
      </c>
      <c r="B265" s="21" t="s">
        <v>10</v>
      </c>
      <c r="C265" s="23">
        <v>2337</v>
      </c>
      <c r="D265" s="16">
        <v>41757</v>
      </c>
      <c r="E265" s="22" t="s">
        <v>14</v>
      </c>
      <c r="F265" s="6" t="s">
        <v>15</v>
      </c>
      <c r="G265" s="6" t="s">
        <v>3</v>
      </c>
      <c r="H265" s="4" t="s">
        <v>62</v>
      </c>
      <c r="I265" s="4" t="s">
        <v>289</v>
      </c>
      <c r="J265" s="24"/>
      <c r="K265" s="25" t="str">
        <f t="shared" si="4"/>
        <v>Ver Decreto Nº 2337</v>
      </c>
    </row>
    <row r="266" spans="1:11" x14ac:dyDescent="0.25">
      <c r="A266" s="20" t="s">
        <v>4</v>
      </c>
      <c r="B266" s="21" t="s">
        <v>10</v>
      </c>
      <c r="C266" s="23">
        <v>2339</v>
      </c>
      <c r="D266" s="16">
        <v>41757</v>
      </c>
      <c r="E266" s="22" t="s">
        <v>14</v>
      </c>
      <c r="F266" s="6" t="s">
        <v>15</v>
      </c>
      <c r="G266" s="6" t="s">
        <v>3</v>
      </c>
      <c r="H266" s="4" t="s">
        <v>62</v>
      </c>
      <c r="I266" s="4" t="s">
        <v>290</v>
      </c>
      <c r="J266" s="24"/>
      <c r="K266" s="25" t="str">
        <f t="shared" si="4"/>
        <v>Ver Decreto Nº 2339</v>
      </c>
    </row>
    <row r="267" spans="1:11" x14ac:dyDescent="0.25">
      <c r="A267" s="20" t="s">
        <v>4</v>
      </c>
      <c r="B267" s="21" t="s">
        <v>10</v>
      </c>
      <c r="C267" s="23">
        <v>2340</v>
      </c>
      <c r="D267" s="16">
        <v>41757</v>
      </c>
      <c r="E267" s="22" t="s">
        <v>14</v>
      </c>
      <c r="F267" s="6" t="s">
        <v>15</v>
      </c>
      <c r="G267" s="6" t="s">
        <v>3</v>
      </c>
      <c r="H267" s="4" t="s">
        <v>25</v>
      </c>
      <c r="I267" s="4" t="s">
        <v>291</v>
      </c>
      <c r="J267" s="24"/>
      <c r="K267" s="25" t="str">
        <f t="shared" si="4"/>
        <v>Ver Decreto Nº 2340</v>
      </c>
    </row>
    <row r="268" spans="1:11" x14ac:dyDescent="0.25">
      <c r="A268" s="20" t="s">
        <v>4</v>
      </c>
      <c r="B268" s="21" t="s">
        <v>10</v>
      </c>
      <c r="C268" s="23">
        <v>2341</v>
      </c>
      <c r="D268" s="16">
        <v>41757</v>
      </c>
      <c r="E268" s="22" t="s">
        <v>14</v>
      </c>
      <c r="F268" s="6" t="s">
        <v>15</v>
      </c>
      <c r="G268" s="6" t="s">
        <v>3</v>
      </c>
      <c r="H268" s="4" t="s">
        <v>25</v>
      </c>
      <c r="I268" s="4" t="s">
        <v>292</v>
      </c>
      <c r="J268" s="24"/>
      <c r="K268" s="25" t="str">
        <f t="shared" si="4"/>
        <v>Ver Decreto Nº 2341</v>
      </c>
    </row>
    <row r="269" spans="1:11" x14ac:dyDescent="0.25">
      <c r="A269" s="20" t="s">
        <v>4</v>
      </c>
      <c r="B269" s="21" t="s">
        <v>10</v>
      </c>
      <c r="C269" s="23">
        <v>2343</v>
      </c>
      <c r="D269" s="16">
        <v>41757</v>
      </c>
      <c r="E269" s="22" t="s">
        <v>14</v>
      </c>
      <c r="F269" s="6" t="s">
        <v>15</v>
      </c>
      <c r="G269" s="6" t="s">
        <v>3</v>
      </c>
      <c r="H269" s="4" t="s">
        <v>17</v>
      </c>
      <c r="I269" s="4" t="s">
        <v>293</v>
      </c>
      <c r="J269" s="24"/>
      <c r="K269" s="25" t="str">
        <f t="shared" si="4"/>
        <v>Ver Decreto Nº 2343</v>
      </c>
    </row>
    <row r="270" spans="1:11" x14ac:dyDescent="0.25">
      <c r="A270" s="20" t="s">
        <v>4</v>
      </c>
      <c r="B270" s="21" t="s">
        <v>10</v>
      </c>
      <c r="C270" s="23">
        <v>2344</v>
      </c>
      <c r="D270" s="16">
        <v>41757</v>
      </c>
      <c r="E270" s="22" t="s">
        <v>14</v>
      </c>
      <c r="F270" s="6" t="s">
        <v>15</v>
      </c>
      <c r="G270" s="6" t="s">
        <v>3</v>
      </c>
      <c r="H270" s="4" t="s">
        <v>17</v>
      </c>
      <c r="I270" s="4" t="s">
        <v>294</v>
      </c>
      <c r="J270" s="24"/>
      <c r="K270" s="25" t="str">
        <f t="shared" si="4"/>
        <v>Ver Decreto Nº 2344</v>
      </c>
    </row>
    <row r="271" spans="1:11" x14ac:dyDescent="0.25">
      <c r="A271" s="20" t="s">
        <v>4</v>
      </c>
      <c r="B271" s="21" t="s">
        <v>10</v>
      </c>
      <c r="C271" s="23">
        <v>2345</v>
      </c>
      <c r="D271" s="16">
        <v>41757</v>
      </c>
      <c r="E271" s="22" t="s">
        <v>14</v>
      </c>
      <c r="F271" s="6" t="s">
        <v>15</v>
      </c>
      <c r="G271" s="6" t="s">
        <v>3</v>
      </c>
      <c r="H271" s="4" t="s">
        <v>19</v>
      </c>
      <c r="I271" s="4" t="s">
        <v>295</v>
      </c>
      <c r="J271" s="24"/>
      <c r="K271" s="25" t="str">
        <f t="shared" si="4"/>
        <v>Ver Decreto Nº 2345</v>
      </c>
    </row>
    <row r="272" spans="1:11" x14ac:dyDescent="0.25">
      <c r="A272" s="20" t="s">
        <v>4</v>
      </c>
      <c r="B272" s="21" t="s">
        <v>10</v>
      </c>
      <c r="C272" s="23">
        <v>2346</v>
      </c>
      <c r="D272" s="16">
        <v>41757</v>
      </c>
      <c r="E272" s="22" t="s">
        <v>14</v>
      </c>
      <c r="F272" s="6" t="s">
        <v>15</v>
      </c>
      <c r="G272" s="6" t="s">
        <v>3</v>
      </c>
      <c r="H272" s="4" t="s">
        <v>19</v>
      </c>
      <c r="I272" s="4" t="s">
        <v>296</v>
      </c>
      <c r="J272" s="24"/>
      <c r="K272" s="25" t="str">
        <f t="shared" si="4"/>
        <v>Ver Decreto Nº 2346</v>
      </c>
    </row>
    <row r="273" spans="1:11" x14ac:dyDescent="0.25">
      <c r="A273" s="20" t="s">
        <v>4</v>
      </c>
      <c r="B273" s="21" t="s">
        <v>10</v>
      </c>
      <c r="C273" s="23">
        <v>2347</v>
      </c>
      <c r="D273" s="16">
        <v>41757</v>
      </c>
      <c r="E273" s="22" t="s">
        <v>14</v>
      </c>
      <c r="F273" s="6" t="s">
        <v>15</v>
      </c>
      <c r="G273" s="6" t="s">
        <v>3</v>
      </c>
      <c r="H273" s="4" t="s">
        <v>19</v>
      </c>
      <c r="I273" s="4" t="s">
        <v>297</v>
      </c>
      <c r="J273" s="24"/>
      <c r="K273" s="25" t="str">
        <f t="shared" si="4"/>
        <v>Ver Decreto Nº 2347</v>
      </c>
    </row>
    <row r="274" spans="1:11" x14ac:dyDescent="0.25">
      <c r="A274" s="20" t="s">
        <v>4</v>
      </c>
      <c r="B274" s="21" t="s">
        <v>10</v>
      </c>
      <c r="C274" s="23">
        <v>2348</v>
      </c>
      <c r="D274" s="16">
        <v>41757</v>
      </c>
      <c r="E274" s="22" t="s">
        <v>14</v>
      </c>
      <c r="F274" s="6" t="s">
        <v>15</v>
      </c>
      <c r="G274" s="6" t="s">
        <v>3</v>
      </c>
      <c r="H274" s="4" t="s">
        <v>19</v>
      </c>
      <c r="I274" s="4" t="s">
        <v>298</v>
      </c>
      <c r="J274" s="24"/>
      <c r="K274" s="25" t="str">
        <f t="shared" si="4"/>
        <v>Ver Decreto Nº 2348</v>
      </c>
    </row>
    <row r="275" spans="1:11" x14ac:dyDescent="0.25">
      <c r="A275" s="20" t="s">
        <v>4</v>
      </c>
      <c r="B275" s="21" t="s">
        <v>10</v>
      </c>
      <c r="C275" s="23">
        <v>2349</v>
      </c>
      <c r="D275" s="16">
        <v>41757</v>
      </c>
      <c r="E275" s="22" t="s">
        <v>14</v>
      </c>
      <c r="F275" s="6" t="s">
        <v>15</v>
      </c>
      <c r="G275" s="6" t="s">
        <v>3</v>
      </c>
      <c r="H275" s="4" t="s">
        <v>34</v>
      </c>
      <c r="I275" s="4" t="s">
        <v>299</v>
      </c>
      <c r="J275" s="24"/>
      <c r="K275" s="25" t="str">
        <f t="shared" si="4"/>
        <v>Ver Decreto Nº 2349</v>
      </c>
    </row>
    <row r="276" spans="1:11" x14ac:dyDescent="0.25">
      <c r="A276" s="20" t="s">
        <v>4</v>
      </c>
      <c r="B276" s="21" t="s">
        <v>10</v>
      </c>
      <c r="C276" s="23">
        <v>2350</v>
      </c>
      <c r="D276" s="16">
        <v>41757</v>
      </c>
      <c r="E276" s="22" t="s">
        <v>14</v>
      </c>
      <c r="F276" s="6" t="s">
        <v>15</v>
      </c>
      <c r="G276" s="6" t="s">
        <v>3</v>
      </c>
      <c r="H276" s="4" t="s">
        <v>34</v>
      </c>
      <c r="I276" s="4" t="s">
        <v>300</v>
      </c>
      <c r="J276" s="18"/>
      <c r="K276" s="25" t="str">
        <f t="shared" si="4"/>
        <v>Ver Decreto Nº 2350</v>
      </c>
    </row>
    <row r="277" spans="1:11" x14ac:dyDescent="0.25">
      <c r="A277" s="20" t="s">
        <v>4</v>
      </c>
      <c r="B277" s="21" t="s">
        <v>10</v>
      </c>
      <c r="C277" s="23">
        <v>2352</v>
      </c>
      <c r="D277" s="16">
        <v>41757</v>
      </c>
      <c r="E277" s="22" t="s">
        <v>14</v>
      </c>
      <c r="F277" s="6" t="s">
        <v>15</v>
      </c>
      <c r="G277" s="6" t="s">
        <v>3</v>
      </c>
      <c r="H277" s="4" t="s">
        <v>19</v>
      </c>
      <c r="I277" s="4" t="s">
        <v>301</v>
      </c>
      <c r="J277" s="18"/>
      <c r="K277" s="25" t="str">
        <f t="shared" si="4"/>
        <v>Ver Decreto Nº 2352</v>
      </c>
    </row>
    <row r="278" spans="1:11" x14ac:dyDescent="0.25">
      <c r="A278" s="20" t="s">
        <v>4</v>
      </c>
      <c r="B278" s="21" t="s">
        <v>10</v>
      </c>
      <c r="C278" s="23">
        <v>2354</v>
      </c>
      <c r="D278" s="16">
        <v>41758</v>
      </c>
      <c r="E278" s="22" t="s">
        <v>14</v>
      </c>
      <c r="F278" s="6" t="s">
        <v>15</v>
      </c>
      <c r="G278" s="6" t="s">
        <v>3</v>
      </c>
      <c r="H278" s="4" t="s">
        <v>41</v>
      </c>
      <c r="I278" s="4" t="s">
        <v>302</v>
      </c>
      <c r="J278" s="18"/>
      <c r="K278" s="25" t="str">
        <f t="shared" si="4"/>
        <v>Ver Decreto Nº 2354</v>
      </c>
    </row>
    <row r="279" spans="1:11" x14ac:dyDescent="0.25">
      <c r="A279" s="20" t="s">
        <v>4</v>
      </c>
      <c r="B279" s="21" t="s">
        <v>10</v>
      </c>
      <c r="C279" s="23">
        <v>2355</v>
      </c>
      <c r="D279" s="16">
        <v>41758</v>
      </c>
      <c r="E279" s="22" t="s">
        <v>14</v>
      </c>
      <c r="F279" s="6" t="s">
        <v>15</v>
      </c>
      <c r="G279" s="6" t="s">
        <v>3</v>
      </c>
      <c r="H279" s="4" t="s">
        <v>34</v>
      </c>
      <c r="I279" s="4" t="s">
        <v>303</v>
      </c>
      <c r="J279" s="18"/>
      <c r="K279" s="25" t="str">
        <f t="shared" si="4"/>
        <v>Ver Decreto Nº 2355</v>
      </c>
    </row>
    <row r="280" spans="1:11" x14ac:dyDescent="0.25">
      <c r="A280" s="20" t="s">
        <v>4</v>
      </c>
      <c r="B280" s="21" t="s">
        <v>10</v>
      </c>
      <c r="C280" s="23">
        <v>2356</v>
      </c>
      <c r="D280" s="16">
        <v>41758</v>
      </c>
      <c r="E280" s="22" t="s">
        <v>14</v>
      </c>
      <c r="F280" s="6" t="s">
        <v>15</v>
      </c>
      <c r="G280" s="6" t="s">
        <v>3</v>
      </c>
      <c r="H280" s="4" t="s">
        <v>34</v>
      </c>
      <c r="I280" s="4" t="s">
        <v>304</v>
      </c>
      <c r="J280" s="18"/>
      <c r="K280" s="25" t="str">
        <f t="shared" si="4"/>
        <v>Ver Decreto Nº 2356</v>
      </c>
    </row>
    <row r="281" spans="1:11" x14ac:dyDescent="0.25">
      <c r="A281" s="20" t="s">
        <v>4</v>
      </c>
      <c r="B281" s="21" t="s">
        <v>10</v>
      </c>
      <c r="C281" s="23">
        <v>2357</v>
      </c>
      <c r="D281" s="16">
        <v>41758</v>
      </c>
      <c r="E281" s="22" t="s">
        <v>14</v>
      </c>
      <c r="F281" s="6" t="s">
        <v>15</v>
      </c>
      <c r="G281" s="6" t="s">
        <v>3</v>
      </c>
      <c r="H281" s="4" t="s">
        <v>25</v>
      </c>
      <c r="I281" s="4" t="s">
        <v>305</v>
      </c>
      <c r="J281" s="18"/>
      <c r="K281" s="25" t="str">
        <f t="shared" si="4"/>
        <v>Ver Decreto Nº 2357</v>
      </c>
    </row>
    <row r="282" spans="1:11" x14ac:dyDescent="0.25">
      <c r="A282" s="20" t="s">
        <v>4</v>
      </c>
      <c r="B282" s="21" t="s">
        <v>10</v>
      </c>
      <c r="C282" s="23">
        <v>2358</v>
      </c>
      <c r="D282" s="16">
        <v>41758</v>
      </c>
      <c r="E282" s="22" t="s">
        <v>14</v>
      </c>
      <c r="F282" s="6" t="s">
        <v>15</v>
      </c>
      <c r="G282" s="6" t="s">
        <v>3</v>
      </c>
      <c r="H282" s="4" t="s">
        <v>34</v>
      </c>
      <c r="I282" s="4" t="s">
        <v>306</v>
      </c>
      <c r="J282" s="18"/>
      <c r="K282" s="25" t="str">
        <f t="shared" si="4"/>
        <v>Ver Decreto Nº 2358</v>
      </c>
    </row>
    <row r="283" spans="1:11" x14ac:dyDescent="0.25">
      <c r="A283" s="20" t="s">
        <v>4</v>
      </c>
      <c r="B283" s="21" t="s">
        <v>10</v>
      </c>
      <c r="C283" s="23">
        <v>2374</v>
      </c>
      <c r="D283" s="16">
        <v>41759</v>
      </c>
      <c r="E283" s="22" t="s">
        <v>14</v>
      </c>
      <c r="F283" s="6" t="s">
        <v>15</v>
      </c>
      <c r="G283" s="6" t="s">
        <v>3</v>
      </c>
      <c r="H283" s="4" t="s">
        <v>41</v>
      </c>
      <c r="I283" s="4" t="s">
        <v>307</v>
      </c>
      <c r="J283" s="18"/>
      <c r="K283" s="25" t="str">
        <f t="shared" si="4"/>
        <v>Ver Decreto Nº 2374</v>
      </c>
    </row>
    <row r="284" spans="1:11" x14ac:dyDescent="0.25">
      <c r="A284" s="20" t="s">
        <v>4</v>
      </c>
      <c r="B284" s="21" t="s">
        <v>10</v>
      </c>
      <c r="C284" s="23">
        <v>2375</v>
      </c>
      <c r="D284" s="16">
        <v>41759</v>
      </c>
      <c r="E284" s="22" t="s">
        <v>14</v>
      </c>
      <c r="F284" s="6" t="s">
        <v>15</v>
      </c>
      <c r="G284" s="6" t="s">
        <v>3</v>
      </c>
      <c r="H284" s="4" t="s">
        <v>32</v>
      </c>
      <c r="I284" s="4" t="s">
        <v>308</v>
      </c>
      <c r="J284" s="18"/>
      <c r="K284" s="25" t="str">
        <f t="shared" si="4"/>
        <v>Ver Decreto Nº 2375</v>
      </c>
    </row>
    <row r="285" spans="1:11" x14ac:dyDescent="0.25">
      <c r="A285" s="20" t="s">
        <v>4</v>
      </c>
      <c r="B285" s="21" t="s">
        <v>10</v>
      </c>
      <c r="C285" s="23">
        <v>2376</v>
      </c>
      <c r="D285" s="16">
        <v>41759</v>
      </c>
      <c r="E285" s="22" t="s">
        <v>14</v>
      </c>
      <c r="F285" s="6" t="s">
        <v>15</v>
      </c>
      <c r="G285" s="6" t="s">
        <v>3</v>
      </c>
      <c r="H285" s="4" t="s">
        <v>27</v>
      </c>
      <c r="I285" s="4" t="s">
        <v>309</v>
      </c>
      <c r="J285" s="18"/>
      <c r="K285" s="25" t="str">
        <f t="shared" si="4"/>
        <v>Ver Decreto Nº 2376</v>
      </c>
    </row>
    <row r="286" spans="1:11" x14ac:dyDescent="0.25">
      <c r="A286" s="20" t="s">
        <v>4</v>
      </c>
      <c r="B286" s="21" t="s">
        <v>10</v>
      </c>
      <c r="C286" s="23">
        <v>2377</v>
      </c>
      <c r="D286" s="16">
        <v>41759</v>
      </c>
      <c r="E286" s="22" t="s">
        <v>14</v>
      </c>
      <c r="F286" s="6" t="s">
        <v>15</v>
      </c>
      <c r="G286" s="6" t="s">
        <v>3</v>
      </c>
      <c r="H286" s="4" t="s">
        <v>25</v>
      </c>
      <c r="I286" s="4" t="s">
        <v>310</v>
      </c>
      <c r="J286" s="18"/>
      <c r="K286" s="25" t="str">
        <f t="shared" si="4"/>
        <v>Ver Decreto Nº 2377</v>
      </c>
    </row>
    <row r="287" spans="1:11" x14ac:dyDescent="0.25">
      <c r="A287" s="20" t="s">
        <v>4</v>
      </c>
      <c r="B287" s="21" t="s">
        <v>10</v>
      </c>
      <c r="C287" s="23">
        <v>2378</v>
      </c>
      <c r="D287" s="16">
        <v>41759</v>
      </c>
      <c r="E287" s="22" t="s">
        <v>14</v>
      </c>
      <c r="F287" s="6" t="s">
        <v>15</v>
      </c>
      <c r="G287" s="6" t="s">
        <v>3</v>
      </c>
      <c r="H287" s="4" t="s">
        <v>25</v>
      </c>
      <c r="I287" s="4" t="s">
        <v>311</v>
      </c>
      <c r="J287" s="18"/>
      <c r="K287" s="25" t="str">
        <f t="shared" si="4"/>
        <v>Ver Decreto Nº 2378</v>
      </c>
    </row>
    <row r="288" spans="1:11" ht="105" x14ac:dyDescent="0.25">
      <c r="A288" s="20" t="s">
        <v>4</v>
      </c>
      <c r="B288" s="21" t="s">
        <v>10</v>
      </c>
      <c r="C288" s="23">
        <v>2379</v>
      </c>
      <c r="D288" s="16">
        <v>41759</v>
      </c>
      <c r="E288" s="22" t="s">
        <v>14</v>
      </c>
      <c r="F288" s="6" t="s">
        <v>15</v>
      </c>
      <c r="G288" s="6" t="s">
        <v>3</v>
      </c>
      <c r="H288" s="4" t="s">
        <v>25</v>
      </c>
      <c r="I288" s="17" t="s">
        <v>312</v>
      </c>
      <c r="J288" s="18"/>
      <c r="K288" s="25" t="str">
        <f t="shared" si="4"/>
        <v>Ver Decreto Nº 2379</v>
      </c>
    </row>
    <row r="289" spans="1:11" x14ac:dyDescent="0.25">
      <c r="A289" s="20" t="s">
        <v>4</v>
      </c>
      <c r="B289" s="21" t="s">
        <v>10</v>
      </c>
      <c r="C289" s="23">
        <v>2380</v>
      </c>
      <c r="D289" s="16">
        <v>41759</v>
      </c>
      <c r="E289" s="22" t="s">
        <v>14</v>
      </c>
      <c r="F289" s="6" t="s">
        <v>15</v>
      </c>
      <c r="G289" s="6" t="s">
        <v>3</v>
      </c>
      <c r="H289" s="4" t="s">
        <v>45</v>
      </c>
      <c r="I289" s="4" t="s">
        <v>313</v>
      </c>
      <c r="J289" s="18"/>
      <c r="K289" s="25" t="str">
        <f t="shared" si="4"/>
        <v>Ver Decreto Nº 2380</v>
      </c>
    </row>
    <row r="290" spans="1:11" x14ac:dyDescent="0.25">
      <c r="A290" s="20" t="s">
        <v>4</v>
      </c>
      <c r="B290" s="21" t="s">
        <v>10</v>
      </c>
      <c r="C290" s="23">
        <v>2381</v>
      </c>
      <c r="D290" s="16">
        <v>41759</v>
      </c>
      <c r="E290" s="22" t="s">
        <v>14</v>
      </c>
      <c r="F290" s="6" t="s">
        <v>15</v>
      </c>
      <c r="G290" s="6" t="s">
        <v>3</v>
      </c>
      <c r="H290" s="4" t="s">
        <v>34</v>
      </c>
      <c r="I290" s="4" t="s">
        <v>314</v>
      </c>
      <c r="J290" s="18"/>
      <c r="K290" s="25" t="str">
        <f t="shared" si="4"/>
        <v>Ver Decreto Nº 2381</v>
      </c>
    </row>
    <row r="291" spans="1:11" x14ac:dyDescent="0.25">
      <c r="A291" s="20" t="s">
        <v>4</v>
      </c>
      <c r="B291" s="21" t="s">
        <v>10</v>
      </c>
      <c r="C291" s="23">
        <v>2382</v>
      </c>
      <c r="D291" s="16">
        <v>41759</v>
      </c>
      <c r="E291" s="22" t="s">
        <v>14</v>
      </c>
      <c r="F291" s="6" t="s">
        <v>15</v>
      </c>
      <c r="G291" s="6" t="s">
        <v>3</v>
      </c>
      <c r="H291" s="4" t="s">
        <v>34</v>
      </c>
      <c r="I291" s="4" t="s">
        <v>315</v>
      </c>
      <c r="J291" s="18"/>
      <c r="K291" s="25" t="str">
        <f t="shared" si="4"/>
        <v>Ver Decreto Nº 2382</v>
      </c>
    </row>
    <row r="292" spans="1:11" x14ac:dyDescent="0.25">
      <c r="A292" s="20" t="s">
        <v>4</v>
      </c>
      <c r="B292" s="21" t="s">
        <v>10</v>
      </c>
      <c r="C292" s="23">
        <v>2383</v>
      </c>
      <c r="D292" s="16">
        <v>41759</v>
      </c>
      <c r="E292" s="22" t="s">
        <v>14</v>
      </c>
      <c r="F292" s="6" t="s">
        <v>15</v>
      </c>
      <c r="G292" s="6" t="s">
        <v>3</v>
      </c>
      <c r="H292" s="4" t="s">
        <v>27</v>
      </c>
      <c r="I292" s="4" t="s">
        <v>316</v>
      </c>
      <c r="J292" s="18"/>
      <c r="K292" s="25" t="str">
        <f t="shared" si="4"/>
        <v>Ver Decreto Nº 2383</v>
      </c>
    </row>
    <row r="293" spans="1:11" x14ac:dyDescent="0.25">
      <c r="A293" s="20" t="s">
        <v>4</v>
      </c>
      <c r="B293" s="21" t="s">
        <v>10</v>
      </c>
      <c r="C293" s="23">
        <v>2384</v>
      </c>
      <c r="D293" s="16">
        <v>41759</v>
      </c>
      <c r="E293" s="22" t="s">
        <v>14</v>
      </c>
      <c r="F293" s="6" t="s">
        <v>15</v>
      </c>
      <c r="G293" s="6" t="s">
        <v>3</v>
      </c>
      <c r="H293" s="4" t="s">
        <v>41</v>
      </c>
      <c r="I293" s="4" t="s">
        <v>317</v>
      </c>
      <c r="J293" s="18"/>
      <c r="K293" s="25" t="str">
        <f t="shared" si="4"/>
        <v>Ver Decreto Nº 2384</v>
      </c>
    </row>
    <row r="294" spans="1:11" x14ac:dyDescent="0.25">
      <c r="A294" s="20" t="s">
        <v>4</v>
      </c>
      <c r="B294" s="21" t="s">
        <v>10</v>
      </c>
      <c r="C294" s="23">
        <v>2385</v>
      </c>
      <c r="D294" s="16">
        <v>41759</v>
      </c>
      <c r="E294" s="22" t="s">
        <v>14</v>
      </c>
      <c r="F294" s="6" t="s">
        <v>15</v>
      </c>
      <c r="G294" s="6" t="s">
        <v>3</v>
      </c>
      <c r="H294" s="4" t="s">
        <v>43</v>
      </c>
      <c r="I294" s="4" t="s">
        <v>318</v>
      </c>
      <c r="J294" s="18"/>
      <c r="K294" s="25" t="str">
        <f t="shared" si="4"/>
        <v>Ver Decreto Nº 2385</v>
      </c>
    </row>
    <row r="295" spans="1:11" x14ac:dyDescent="0.25">
      <c r="A295" s="20" t="s">
        <v>4</v>
      </c>
      <c r="B295" s="21" t="s">
        <v>10</v>
      </c>
      <c r="C295" s="23">
        <v>2386</v>
      </c>
      <c r="D295" s="16">
        <v>41759</v>
      </c>
      <c r="E295" s="22" t="s">
        <v>14</v>
      </c>
      <c r="F295" s="6" t="s">
        <v>15</v>
      </c>
      <c r="G295" s="6" t="s">
        <v>3</v>
      </c>
      <c r="H295" s="4" t="s">
        <v>43</v>
      </c>
      <c r="I295" s="4" t="s">
        <v>319</v>
      </c>
      <c r="J295" s="18"/>
      <c r="K295" s="25" t="str">
        <f t="shared" si="4"/>
        <v>Ver Decreto Nº 2386</v>
      </c>
    </row>
    <row r="296" spans="1:11" x14ac:dyDescent="0.25">
      <c r="A296" s="20" t="s">
        <v>4</v>
      </c>
      <c r="B296" s="21" t="s">
        <v>10</v>
      </c>
      <c r="C296" s="23">
        <v>2387</v>
      </c>
      <c r="D296" s="16">
        <v>41759</v>
      </c>
      <c r="E296" s="22" t="s">
        <v>14</v>
      </c>
      <c r="F296" s="6" t="s">
        <v>15</v>
      </c>
      <c r="G296" s="6" t="s">
        <v>3</v>
      </c>
      <c r="H296" s="4" t="s">
        <v>167</v>
      </c>
      <c r="I296" s="4" t="s">
        <v>320</v>
      </c>
      <c r="J296" s="18"/>
      <c r="K296" s="25" t="str">
        <f t="shared" si="4"/>
        <v>Ver Decreto Nº 2387</v>
      </c>
    </row>
    <row r="297" spans="1:11" x14ac:dyDescent="0.25">
      <c r="A297" s="20" t="s">
        <v>4</v>
      </c>
      <c r="B297" s="21" t="s">
        <v>10</v>
      </c>
      <c r="C297" s="23">
        <v>2389</v>
      </c>
      <c r="D297" s="16">
        <v>41759</v>
      </c>
      <c r="E297" s="22" t="s">
        <v>14</v>
      </c>
      <c r="F297" s="6" t="s">
        <v>15</v>
      </c>
      <c r="G297" s="6" t="s">
        <v>3</v>
      </c>
      <c r="H297" s="4" t="s">
        <v>21</v>
      </c>
      <c r="I297" s="4" t="s">
        <v>321</v>
      </c>
      <c r="J297" s="18"/>
      <c r="K297" s="25" t="str">
        <f t="shared" si="4"/>
        <v>Ver Decreto Nº 2389</v>
      </c>
    </row>
    <row r="298" spans="1:11" x14ac:dyDescent="0.25">
      <c r="A298" s="20" t="s">
        <v>4</v>
      </c>
      <c r="B298" s="21" t="s">
        <v>10</v>
      </c>
      <c r="C298" s="23">
        <v>2390</v>
      </c>
      <c r="D298" s="16">
        <v>41759</v>
      </c>
      <c r="E298" s="22" t="s">
        <v>14</v>
      </c>
      <c r="F298" s="6" t="s">
        <v>15</v>
      </c>
      <c r="G298" s="6" t="s">
        <v>3</v>
      </c>
      <c r="H298" s="4" t="s">
        <v>21</v>
      </c>
      <c r="I298" s="4" t="s">
        <v>322</v>
      </c>
      <c r="J298" s="18"/>
      <c r="K298" s="25" t="str">
        <f t="shared" si="4"/>
        <v>Ver Decreto Nº 2390</v>
      </c>
    </row>
    <row r="299" spans="1:11" x14ac:dyDescent="0.25">
      <c r="A299" s="20" t="s">
        <v>4</v>
      </c>
      <c r="B299" s="21" t="s">
        <v>10</v>
      </c>
      <c r="C299" s="23">
        <v>2391</v>
      </c>
      <c r="D299" s="16">
        <v>41759</v>
      </c>
      <c r="E299" s="22" t="s">
        <v>14</v>
      </c>
      <c r="F299" s="6" t="s">
        <v>15</v>
      </c>
      <c r="G299" s="6" t="s">
        <v>3</v>
      </c>
      <c r="H299" s="4" t="s">
        <v>280</v>
      </c>
      <c r="I299" s="4" t="s">
        <v>323</v>
      </c>
      <c r="J299" s="18"/>
      <c r="K299" s="25" t="str">
        <f t="shared" si="4"/>
        <v>Ver Decreto Nº 2391</v>
      </c>
    </row>
    <row r="300" spans="1:11" x14ac:dyDescent="0.25">
      <c r="A300" s="20" t="s">
        <v>4</v>
      </c>
      <c r="B300" s="21" t="s">
        <v>10</v>
      </c>
      <c r="C300" s="23">
        <v>2392</v>
      </c>
      <c r="D300" s="16">
        <v>41759</v>
      </c>
      <c r="E300" s="22" t="s">
        <v>14</v>
      </c>
      <c r="F300" s="6" t="s">
        <v>15</v>
      </c>
      <c r="G300" s="6" t="s">
        <v>3</v>
      </c>
      <c r="H300" s="4" t="s">
        <v>41</v>
      </c>
      <c r="I300" s="4" t="s">
        <v>324</v>
      </c>
      <c r="J300" s="18"/>
      <c r="K300" s="25" t="str">
        <f t="shared" ref="K300:K309" si="5">HYPERLINK(CONCATENATE("http://www.munitalca.cl/descargas/decretos-alcaldicios/2014/abril/",C300,".pdf"),CONCATENATE("Ver Decreto Nº ",MID(C300,1,4)))</f>
        <v>Ver Decreto Nº 2392</v>
      </c>
    </row>
    <row r="301" spans="1:11" x14ac:dyDescent="0.25">
      <c r="A301" s="20" t="s">
        <v>4</v>
      </c>
      <c r="B301" s="21" t="s">
        <v>10</v>
      </c>
      <c r="C301" s="23">
        <v>2393</v>
      </c>
      <c r="D301" s="16">
        <v>41759</v>
      </c>
      <c r="E301" s="22" t="s">
        <v>14</v>
      </c>
      <c r="F301" s="6" t="s">
        <v>15</v>
      </c>
      <c r="G301" s="6" t="s">
        <v>3</v>
      </c>
      <c r="H301" s="4" t="s">
        <v>25</v>
      </c>
      <c r="I301" s="4" t="s">
        <v>325</v>
      </c>
      <c r="J301" s="18"/>
      <c r="K301" s="25" t="str">
        <f t="shared" si="5"/>
        <v>Ver Decreto Nº 2393</v>
      </c>
    </row>
    <row r="302" spans="1:11" x14ac:dyDescent="0.25">
      <c r="A302" s="20" t="s">
        <v>4</v>
      </c>
      <c r="B302" s="21" t="s">
        <v>10</v>
      </c>
      <c r="C302" s="23">
        <v>2398</v>
      </c>
      <c r="D302" s="16">
        <v>41759</v>
      </c>
      <c r="E302" s="22" t="s">
        <v>14</v>
      </c>
      <c r="F302" s="6" t="s">
        <v>15</v>
      </c>
      <c r="G302" s="6" t="s">
        <v>3</v>
      </c>
      <c r="H302" s="4" t="s">
        <v>62</v>
      </c>
      <c r="I302" s="4" t="s">
        <v>326</v>
      </c>
      <c r="J302" s="18"/>
      <c r="K302" s="25" t="str">
        <f t="shared" si="5"/>
        <v>Ver Decreto Nº 2398</v>
      </c>
    </row>
    <row r="303" spans="1:11" x14ac:dyDescent="0.25">
      <c r="A303" s="20" t="s">
        <v>4</v>
      </c>
      <c r="B303" s="21" t="s">
        <v>10</v>
      </c>
      <c r="C303" s="23">
        <v>2399</v>
      </c>
      <c r="D303" s="16">
        <v>41759</v>
      </c>
      <c r="E303" s="22" t="s">
        <v>14</v>
      </c>
      <c r="F303" s="6" t="s">
        <v>15</v>
      </c>
      <c r="G303" s="6" t="s">
        <v>3</v>
      </c>
      <c r="H303" s="4" t="s">
        <v>62</v>
      </c>
      <c r="I303" s="4" t="s">
        <v>327</v>
      </c>
      <c r="J303" s="18"/>
      <c r="K303" s="25" t="str">
        <f t="shared" si="5"/>
        <v>Ver Decreto Nº 2399</v>
      </c>
    </row>
    <row r="304" spans="1:11" x14ac:dyDescent="0.25">
      <c r="A304" s="20" t="s">
        <v>4</v>
      </c>
      <c r="B304" s="21" t="s">
        <v>10</v>
      </c>
      <c r="C304" s="23">
        <v>2400</v>
      </c>
      <c r="D304" s="16">
        <v>41759</v>
      </c>
      <c r="E304" s="22" t="s">
        <v>14</v>
      </c>
      <c r="F304" s="6" t="s">
        <v>15</v>
      </c>
      <c r="G304" s="6" t="s">
        <v>3</v>
      </c>
      <c r="H304" s="4" t="s">
        <v>62</v>
      </c>
      <c r="I304" s="4" t="s">
        <v>328</v>
      </c>
      <c r="J304" s="18"/>
      <c r="K304" s="25" t="str">
        <f t="shared" si="5"/>
        <v>Ver Decreto Nº 2400</v>
      </c>
    </row>
    <row r="305" spans="1:11" x14ac:dyDescent="0.25">
      <c r="A305" s="20" t="s">
        <v>4</v>
      </c>
      <c r="B305" s="21" t="s">
        <v>10</v>
      </c>
      <c r="C305" s="23">
        <v>2401</v>
      </c>
      <c r="D305" s="16">
        <v>41759</v>
      </c>
      <c r="E305" s="22" t="s">
        <v>14</v>
      </c>
      <c r="F305" s="6" t="s">
        <v>15</v>
      </c>
      <c r="G305" s="6" t="s">
        <v>3</v>
      </c>
      <c r="H305" s="4" t="s">
        <v>25</v>
      </c>
      <c r="I305" s="4" t="s">
        <v>329</v>
      </c>
      <c r="J305" s="18"/>
      <c r="K305" s="25" t="str">
        <f t="shared" si="5"/>
        <v>Ver Decreto Nº 2401</v>
      </c>
    </row>
    <row r="306" spans="1:11" x14ac:dyDescent="0.25">
      <c r="A306" s="20" t="s">
        <v>4</v>
      </c>
      <c r="B306" s="21" t="s">
        <v>10</v>
      </c>
      <c r="C306" s="23">
        <v>2402</v>
      </c>
      <c r="D306" s="16">
        <v>41759</v>
      </c>
      <c r="E306" s="22" t="s">
        <v>14</v>
      </c>
      <c r="F306" s="6" t="s">
        <v>15</v>
      </c>
      <c r="G306" s="6" t="s">
        <v>3</v>
      </c>
      <c r="H306" s="4" t="s">
        <v>32</v>
      </c>
      <c r="I306" s="4" t="s">
        <v>330</v>
      </c>
      <c r="J306" s="18"/>
      <c r="K306" s="25" t="str">
        <f t="shared" si="5"/>
        <v>Ver Decreto Nº 2402</v>
      </c>
    </row>
    <row r="307" spans="1:11" x14ac:dyDescent="0.25">
      <c r="A307" s="20" t="s">
        <v>4</v>
      </c>
      <c r="B307" s="21" t="s">
        <v>10</v>
      </c>
      <c r="C307" s="23">
        <v>2403</v>
      </c>
      <c r="D307" s="16">
        <v>41759</v>
      </c>
      <c r="E307" s="22" t="s">
        <v>14</v>
      </c>
      <c r="F307" s="6" t="s">
        <v>15</v>
      </c>
      <c r="G307" s="6" t="s">
        <v>3</v>
      </c>
      <c r="H307" s="4" t="s">
        <v>331</v>
      </c>
      <c r="I307" s="4" t="s">
        <v>332</v>
      </c>
      <c r="J307" s="18"/>
      <c r="K307" s="25" t="str">
        <f t="shared" si="5"/>
        <v>Ver Decreto Nº 2403</v>
      </c>
    </row>
    <row r="308" spans="1:11" x14ac:dyDescent="0.25">
      <c r="A308" s="20" t="s">
        <v>4</v>
      </c>
      <c r="B308" s="21" t="s">
        <v>10</v>
      </c>
      <c r="C308" s="23">
        <v>2404</v>
      </c>
      <c r="D308" s="16">
        <v>41759</v>
      </c>
      <c r="E308" s="22" t="s">
        <v>14</v>
      </c>
      <c r="F308" s="6" t="s">
        <v>15</v>
      </c>
      <c r="G308" s="6" t="s">
        <v>3</v>
      </c>
      <c r="H308" s="4" t="s">
        <v>43</v>
      </c>
      <c r="I308" s="4" t="s">
        <v>333</v>
      </c>
      <c r="J308" s="18"/>
      <c r="K308" s="25" t="str">
        <f t="shared" si="5"/>
        <v>Ver Decreto Nº 2404</v>
      </c>
    </row>
    <row r="309" spans="1:11" x14ac:dyDescent="0.25">
      <c r="A309" s="20" t="s">
        <v>4</v>
      </c>
      <c r="B309" s="21" t="s">
        <v>10</v>
      </c>
      <c r="C309" s="23">
        <v>2405</v>
      </c>
      <c r="D309" s="16">
        <v>41759</v>
      </c>
      <c r="E309" s="22" t="s">
        <v>14</v>
      </c>
      <c r="F309" s="6" t="s">
        <v>15</v>
      </c>
      <c r="G309" s="6" t="s">
        <v>3</v>
      </c>
      <c r="H309" s="4" t="s">
        <v>43</v>
      </c>
      <c r="I309" s="4" t="s">
        <v>334</v>
      </c>
      <c r="J309" s="18"/>
      <c r="K309" s="25" t="str">
        <f t="shared" si="5"/>
        <v>Ver Decreto Nº 2405</v>
      </c>
    </row>
    <row r="310" spans="1:11" x14ac:dyDescent="0.25">
      <c r="A310" s="15"/>
      <c r="B310" s="15"/>
      <c r="C310" s="15"/>
      <c r="D310" s="15"/>
      <c r="E310" s="15"/>
      <c r="F310" s="15"/>
      <c r="G310" s="15"/>
      <c r="H310" s="15"/>
      <c r="I310" s="19"/>
      <c r="J310" s="18"/>
      <c r="K310"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ABRIL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2014-05-13T15:20:17Z</dcterms:modified>
</cp:coreProperties>
</file>