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MAYO 2014" sheetId="1" r:id="rId1"/>
    <sheet name="Hoja3" sheetId="3" r:id="rId2"/>
  </sheets>
  <definedNames>
    <definedName name="_xlnm._FilterDatabase" localSheetId="0" hidden="1">'MAYO 2014'!$B$6:$K$6</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7" i="1" l="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alcChain>
</file>

<file path=xl/sharedStrings.xml><?xml version="1.0" encoding="utf-8"?>
<sst xmlns="http://schemas.openxmlformats.org/spreadsheetml/2006/main" count="2119" uniqueCount="335">
  <si>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</si>
  <si>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</si>
  <si>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</si>
  <si>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</si>
  <si>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</si>
  <si>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</si>
  <si>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</si>
  <si>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</si>
  <si>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</si>
  <si>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</si>
  <si>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</si>
  <si>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</si>
  <si>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</si>
  <si>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</si>
  <si>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</si>
  <si>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</si>
  <si>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Mayo 2014</t>
  </si>
  <si>
    <t>DECRETO (OTROS)</t>
  </si>
  <si>
    <t>DECRETO (DEVOLUCION DE DINERO)</t>
  </si>
  <si>
    <t>EXTINGE SUBSIDIO FAMILIAR A LOS CAUSANTES QUE SE INDICAN,POR NO CUMPLIR CON LOS REQUISITOS LEGALES CORRESPONDIENTES.</t>
  </si>
  <si>
    <t>EL CONCEJO ACUERDA ASUMIR EL COMPROMISO POR PARTE DE LA MUNICIPALIDAD PARA LA ADMINISTRACION OPERACION Y MANTENCION DEL PROYECTO MEJORAMIENTO PLAZA LAS HERAS DE TALCA</t>
  </si>
  <si>
    <t>DECRETO (AUTORIZ. ASIGNAC. Y ADQUISICIO)</t>
  </si>
  <si>
    <t>AUTORIZA TRATO DIRECTO Y CANCELACION AL PROVEEDOR IMPRESORA CONTACTO, POR LA ADQUISICION DE 50 TALONARIOS IMPRESOS DE NOTIFICACION Y DE CITACION PARA LA DIRECCION DE OBRAS MUNICIPALES POR LA SUMA DE $ 136.850</t>
  </si>
  <si>
    <t>AUTORIZA TRATO DIRECTO Y CANCELACION AL PROVEEDOR IMPRESORA CONTACTO, POR LA ADQUISICION DE 1000 INVITACIONES CON SOBRE INCLUIDO PARA LA CELEBRACION DEL ANUVERSARIO DE LA CIUDAD DE TALCA, POR LA SUMA DE $ 172.550.-</t>
  </si>
  <si>
    <t>DECLARA DESIERTA LICITACION 2291-31-L114 POR ERROR EN LA SELECCION DEL PRODUCTO Y VUALVASE A PUBLICAR E REQUERIMIENTO. APRUEBA LA FICHA BASE 2291-42-L114 CORRESPONDIENTE A LA ADQUISICION DE MAQUINA MENOR</t>
  </si>
  <si>
    <t>AUTORIZA POR RAZONES SEÑALADAS EL GIRO DEL SALDO DE LOS RECURSOS ASIGNADOS EN EL PRESUPUESTO MUNICIPAL 2014 A LA ACORP. DE AMIGOS DEL TEATRO REGIONAL DE MAULE ASCENDENTES A LA SUMA DE $ 35.000.000</t>
  </si>
  <si>
    <t>DESIGNA AL DIRECTOR (S) COMUNAL DE SALUD, COMO ENLACE DEL REGISTRO DE EMISIONES Y TRANSFERENCIA DE CONTAMINANTES RETC, A OBJETO DE CUMPLIR LAS FUNCIONES QUE ESTABLECE EL ART. 13° DEL DECRETO SUPREMO N° 1/2013 DEL MINISTERIO DEL MEDIO AMBIENTE</t>
  </si>
  <si>
    <t>DEJA SIN EFECTO DTO. 2214/22.04.2014, MEDIANTE EL CUAL SE HACE EFECTIVA BOLETA DE GARANTIA N° 373925-0 DEL BANCO DE CHILE, POR UN MONTOP DE UF. 7.896,78 CORRESPONDIENTE AL RESPALDO DE LAS OBRAS DE URBANIZACION DE LA CALLE 20 NORTE DEL LOTEO CONDOMINIO DE LIRCAY, SCTOR 2, VII ETAPA, CON VENCIMIENTO EL DIA 28 DE ABRIL DEL 2014 TOMADA POR SOC. CONSTRUCTORA DE VIVIENDAS ECONO</t>
  </si>
  <si>
    <t>DECRETOS (RELACIONADOS CON DOM)</t>
  </si>
  <si>
    <t xml:space="preserve">DEJA SIN EFECTO DTO. N° 0132/14.01.2014, DONDE OTORGA PERMISO PARA OCUPACION DE BIEN NACIONAL DE USO PUBLICO, PARA EXHIBICION DE BICICLETAS Y MOTOS EN CALLE 1 SUR CON 6 ORIENTE N° 1310 A CONTAR DEL 02 DE ENERO AL 31 DE MARZO DEL 2014 _x000D_
</t>
  </si>
  <si>
    <t>AUTORIZA TRATO DIRECTO Y CANCELACION A PERSONAS QUE SEÑALA REPRESENTANTES DE ARTISTAS QUE PARTICIPARAN EN LA CELEBRACION DEL DIA DE LA MADRE A REALIZARSE EL DIA 09 DE MAYO (RAFAEL ARMIJO CANICUL-BARBARA QUIROGA GALLARDO</t>
  </si>
  <si>
    <t xml:space="preserve">ADJUDICA PROCESO 2291-33-L114 A PUBLICIDAD TIEMPO NUEVO LTDA. CORRESPONDIENTE AL ARRIENDO DE CARPA PARA 1000 PERSONAS PARA CEREMONIA DE CUENTA PUBLICA POR LA SUMA DE $ 963.900 </t>
  </si>
  <si>
    <t>ADJUDICA PROCESO 2291-35-L114 A PUBLICIDAD TIEMPO NUEVOLTDA. CORRESPONDIENTE AL ARRIENDO DE CARPA PARA 1000 PERSONAS PARA LA CEREMONIA ANIVERSARIO DE TALCA A REALIZARSE EL DIA 12 DE MAYO POR LA SUMA DE $ 963.900</t>
  </si>
  <si>
    <t>DECRETO (DESCARGO DE PATENTES COMERC.)</t>
  </si>
  <si>
    <t>PROCCEDE AL DESCARGO DEL TOTAL DE LA DEUDA POR UN VALOR DE $ 848.029 POR PATENTE ROL 210500 GIRO BAZAR Y LIBRERIA</t>
  </si>
  <si>
    <t>PROCEDE AL DESCARGO DEL TTAL DE LA DEUDA POR UN VALOR DE $ 39.016 POR PATENTE ROL 219182 DE GIRO VENTA DE CAFE  DE SOCIEDAD GASTRONOMICA Y COMERCIAL RIQUELME MUÑOZ E HIJAS LTDA.</t>
  </si>
  <si>
    <t>PROCEDE AL DESCARGO DE LA DEUDA DE $ 771.858 POR PATENTE ROL 213240 DE PROPIEDAD DE DOÑA LUISA IRENE ANIOTZ RIQUELME</t>
  </si>
  <si>
    <t>PROCEDE AL DESCARGO DE LA SUMA DE $ 72.648, DESDE LA PRIMERA CUOTA AÑO 2013 A LA CUARTA AÑA 2014 DE LOS DERECHOS DE ASEO DOM,ICILIARIO INMUEBLE ROL 3953-6 DE PROPIEDAD DE DON CLAUDIO DANECK MUÑOZ</t>
  </si>
  <si>
    <t xml:space="preserve">PROCEDE AL DESCARGO DE DEUDAS QUE A CONTINUACION SE INDICA DE CONTRIBUYENTES QUE SE SEÑALAN, CORRESPONDIENTE A PERIODOS PRESCRIPCIION POR CONCEPTO DERECHOS DE ASEO DOMICILIARIO </t>
  </si>
  <si>
    <t>APRUEBA FICHA BASE 2291-43-L114 CORRESPONDIENTE A LA CONTRATACION DE TRABAJADOR SOCIAL PARA LA DIDECO</t>
  </si>
  <si>
    <t>APRUEBA FICHA BASE 2291-44-L114 CORRESPONDIENTE AL ARRIENDO DE CARPA Y OTROS PARA FERIA DIA MUNDIAL DEL MEDIO AMBIENTE</t>
  </si>
  <si>
    <t>APRUEBA FICHA BASE 2291-46-L114 CORRESPONDIENTE A LA ADQUISICION DE UNIFORMES E IMPLEMENTOS DE SEGURIDAD PARA LA MACROFERIA</t>
  </si>
  <si>
    <t>DECRETO (INVESTIGACION SUMARIA)</t>
  </si>
  <si>
    <t>INSTRUYE INVESTIGACION SUMARIA CON EL OBJETO DE ESTABLECER LA RESPONSABILIDAD ADMINISTRATIVA DE LA FUNCIONARIA MARIA PAULINA SANCHEZ PEÑA, CIRUJANOP DENTISTA DEL CESFAM ASTABURUAGA,  RESPECTO HA ENCONTRANDOSE CON LICENCIA MEDICA HA TRABAJADO DICTANDO CLASES EN LA UNIVERSIDAD DE TALCA.  DESIGNA FISCAL A DOÑA OLGA CAROLINA ALBORNOZ TRONCOSO, QUIMICO FARMACEUTICO DEL CESFAM LA FLORIDA</t>
  </si>
  <si>
    <t xml:space="preserve">AUTORIZA TRATO DIRECTO Y CANCELACION A IMPRESORA CONTACTO POR LA ADQUISICION DE 60.000 BOLETOS DE $ 5.000 POR LA SUMA DE $ 242.760 </t>
  </si>
  <si>
    <t xml:space="preserve">AUTORIZA TRATO DIRECTO Y CANCELACION A IMPRESORA CONTACTO POR LA ADQUISICION DE 80.000 BOLETOS DE $ 1.000 POR LA SUMA DE $ 332.200 </t>
  </si>
  <si>
    <t>AUTORIZA TRATO DIRECTO Y CANCELACION A FELIPE LECANNELIER ACEVEDO A SUMA DE $ 990.000 PARA REALIZAR HORATORIA EN SEMINARIO APEGO DESARROLLO SOCIOEMOCIONAL &amp; CUIDADO RESPETUOSO EMOCIONALMENTE SEGURO (CRESE)</t>
  </si>
  <si>
    <t xml:space="preserve">AUTORIZA TRATO DIRECTO PARA LA CONTRATACION DE LA PROFESIONAL PAOLA BERRIOS SEPULVEDA DESDE EL 01 DE MAYO AL 15 DE SEPTIEMBRE DEL AÑO EN CURSO CON UNA RENTA DE $ 350.000 </t>
  </si>
  <si>
    <t>MODIFICA DTO. 1912/2014 QUE ADJUDICA PROCESO 2291-18-L114 AL SR. LUIS LASTRA IBAÑEZ PARA LA ADQUISICION DE AIRE ACONDICIONADO DEBE DECIR DIRECCION DE TRANSITO</t>
  </si>
  <si>
    <t>AUTORIZA TRATO DIRECTO Y CANCELACION AL SR. MARCO SEPULVEDA BECERRA POR LA MANTENCION Y REPARACION DE LA CAMIONETA PATENTE CBHK-90 POR LA SUMA DE $ 269.059</t>
  </si>
  <si>
    <t>APRUEBA FICHA BASE 2291-45-L114 CORRESPONDIENTE A LA CONTRATACION DE UN PROFESIONAL SOCIOLOGO PARA EL PROGRAMA DE SEGURIDAD PUBLICA</t>
  </si>
  <si>
    <t>DECRETO (APROBACION DE BASES)</t>
  </si>
  <si>
    <t>APRUEBA BASES ADMINISTRATIVAS DEL LLAMADO A PROPUESTA PUBLICA HABILITACION Y MEJORAMIENTO DE 5 AREAS VERDES DEL INTERIOR DEL BARRIO SAN MIGUEL DEL PIDUCO TALCA</t>
  </si>
  <si>
    <t>APRUEBA BASES ADMINISTRATIVAS DEL LLAMADO A PROPUESTA PUBLICA ADQUISICION DE UNIFORMES PERSONAL MUNICIPAL Y CEMENTERIO DAMAS Y VARONES TEMPORADA PRIMAVERA-VERANO 2014</t>
  </si>
  <si>
    <t>APRUEBA INVESTIGACION SUMARIA ORDENADA INSTRUIR MEDIANTE DTO. ALCALDICIO Nº 1616, DE MARZO 21 DE 2014, PARA ESCLARECER ROBO ACONTECIDO EN LAS INSTALACIONES DE LA DIDECO._x000D_
SOBRESEASE LA INVESTIGACION SUMARIA.</t>
  </si>
  <si>
    <t xml:space="preserve">INSTRUYE INVESTIGACION SUMARIA CON ELOBJETIVO DE ESCLARECER RESPONSABILIDADES, QUE PROCEDENA EN LSO HECHOS SEÑALADOS EN EL OFICIO DE LSO VISTOS Y QUE DICEN RELACION CON HURTO ACONTECIDO EN DEPENDENCIAS DEL PRIMER JUZGADO DE POLICIA LOCAL._x000D_
</t>
  </si>
  <si>
    <t>DECRETO (ADJ. DE PROP. Y ACTAS DE RECEP)</t>
  </si>
  <si>
    <t>APRUEBA ACTA RECEPCION DEFINITIVA OBRA "REPARCION SERVICIOS HIGIENICOS Y CONSTRUCCION DE RADIERES, ESCUELA SARGENTO 2º DANIEL REBOLLEDO, TALCA".</t>
  </si>
  <si>
    <t>AMPLIASE EN 12 DIAS CORRIDOS, EL PLAZO DE EJECUCION DE LAOBRA "REPOSICION 153 SEÑALETICAS DE CALLES SECTOR ORIENTE SECCION 98".</t>
  </si>
  <si>
    <t>DECRETO CONTRALORIA (SUMARIOS E INVEST.)</t>
  </si>
  <si>
    <t xml:space="preserve">APRUEBA INVESTIGACION SUMARIA ORDENADA MEDIANTE DTO.5155/2011 Y APLICA AL SR. FERNANDO LOBOS SILVA MEDIDA DISCIPLINARIA DE MULTA CONSISTENTE EN LA PRIVACION DEL 15% DE SU REMUNERACION MENSUAL POR UNA SOLA VEZ Y APLICA ANOTACION DE DEMERITO DE TRES PUNTOS </t>
  </si>
  <si>
    <t>AUTORIZA MECANISMO DE TRATO DIRECTO POR LA ADQUISICION DE 60.000 BOLETOS DE $ 5.000.- POR LA SUMA DE $ 242.760.-</t>
  </si>
  <si>
    <t>DESIGNA COMO INTEGRANTES DE LA COMISION TECNICA DE EVALUACION DE LA PROPUESTA CONCESION SERVICIO DE MANTENCION DE AREAS VERDES EQUIPAMIENTO URBANO Y OTROS SECTOR SUR ORIENTE Y SUR PONIENTE A FUNCIONARIOS QUE SEÑALA</t>
  </si>
  <si>
    <t>INSTRUYE SUMARIO ADMINISTRATIVO DENUNCIADOS POR ELDIRECTOR DEL LICEO MARTA DONOSO ESPEJO EN CONTRA DEL SR. CLAUDIO TOLEDO CIFUENTES PARA ESTABLECER EVENTUALES RESPONSABILIDADES DE POSIBLE ABANDONO DE FUNCIONES</t>
  </si>
  <si>
    <t>AUTORIZA APORTE ECONOMICO PARA LAS PERSONAS QUE SEÑALA POR MONTOS QUE INDICA</t>
  </si>
  <si>
    <t>EL CONCEJO ACUERDA DESIGNAR CIUDADANO ILUSTRE AL DOCTOR RENE LAGOS ROJO POR SUS MERITOS PROFESIONALES Y PERSONALES ENTREGADOS EN BENEFICIO DE LA CIUDAD DE TALCA</t>
  </si>
  <si>
    <t>ADJUDICA EL PROCESO 2291-34-L114 AL PROVEEDOR PUBLICIDAD TIEMPO NUEVO LTDA.  CORRESPONDIENTE AL ARRIENDO DE CARPA E IMPLEMENTOS VARIOS, POR LA SUMA DE $ 1.904.000.-</t>
  </si>
  <si>
    <t xml:space="preserve">APRUEBA ACTA RECEPCION DEFINITIVA,  LA OBRA "CONSTRUCCION DE CUPULA EN PATIO DE SERVICIOS DE CESFAM CARLOS TRUPP WANNER" </t>
  </si>
  <si>
    <t>APRUEBA ACTA RECEPCION PROVISORIA OBRA "DISEÑO Y CONSTRUCCION CENTRO DE SALUD MENTAL, COSAM TALCA REGION DEL MAULE SECTOR LA FLORIDA TALCA" CONTRATADA CON CONSTRUCCTORA PROESSA SPA</t>
  </si>
  <si>
    <t xml:space="preserve">APRUEBA ACTA DE RECEPCION PROVISORIA OBRA "CONSTRUCCION PLAZA SALUDABLE 9 PONIENTE ENTRE 18 Y 18 1/2 SUR TALCA"CONTRATADA CON SOCIEDAD CONSTRUCTORA INGETALK LTDA. </t>
  </si>
  <si>
    <t xml:space="preserve">APRUEBA ACTA DE RECEPCION DEFINITIVA 0BRA "CONSTRUCCION CUBIERTA MULTICANCHA JUNTA DE VECINOS LOS ALAMOS TALCA" CONTRATADA CON DON RENE SEPULVEDA BERNAL </t>
  </si>
  <si>
    <t>APRUEBA ACTA DE RECEPCION DEFINITIVA OBRA "MEJORAMIENTO DE PISO EN SALA DE ESPERA DEL CECOF BRILAL EL SOL" CONTRATADA CON DON MARIO CACERES CISTERNA</t>
  </si>
  <si>
    <t>APRUEBA ACTA DE RECEPCION DEFINITIVA OBRA "CIERRE PERIMETRAL DE SALA MULTIUSO LAS AMERICAS" CONTRATADA A INGESUR E.I.R.L.</t>
  </si>
  <si>
    <t>MODIFICA DTO. N° 1643/24.03.2014 OBRA "CONSTRUCCION PLAZA ACTIVA CARLSO GONZALEZ CRUCHAGA" CONTRATADA CON SOCIEDAD CONSTRUCTORA INGETALK LTDA.</t>
  </si>
  <si>
    <t>CONCEJO ACUERDA ADJUDICAR PROPUESTA PUBLICA "ADQUISICION E INSTALACION DE ALUMBRADO PUBLICO SOLAR COMUNA DE TALCA"  AL OFERENTE COMERCIAL E INDUSTRIAL LUMISOLAR LTDA.</t>
  </si>
  <si>
    <t>APRUEBA FICHA BASE CORRESPONDIENTE A LA ADQUISICION DE EXTINTORES PARA DIFERENTES UNIDADES MUNICIPALES.</t>
  </si>
  <si>
    <t xml:space="preserve">AUTORIZA MECANISMO DE TRATO DIRECTO Y CANCELACION A LOS PROVEEDORES QUE SE INDICAN: ADQUISICION DE PLANTAS FRUTALES, TIERRA DE HOJA E HIERBAS POR UN MONTO DE $ 181.081.-_x000D_
ADQUISICION DE SEMILLAS DE HORTALIZAS POR LA SUMA DE $ 220.730.- </t>
  </si>
  <si>
    <t>RECTIFIQUESE DTO. ALCALDICIO Nº 2393, DE FECHA 30 DE ABRIL DEL 2014, EN EL SENTIDO DE ESTABLECER EN LOS PUNTOS Nº 5 Y Nº 10 LO SIGUIENTE:_x000D_
LA INSPECCION TECNICA DEL PROYECTO ESTARA A CARGO DEL SR MARCOS MERLIN ALCANTARA._x000D_
EL GASTO QUE SIGNIFIQUE LA LICITACION "PROYECTO REVITALIZACION EN VARIAS ESCUELAS DE TALAC, ESCUELA COOPERATIVA LIRCAY, ESCUELA HUILQUILEMU Y ESCUELA COSTANERA, POR UN TOTAL DE $ 47.800.000.-</t>
  </si>
  <si>
    <t>AUTORIZA CANCELACION POR LA SUMA DE $ 382.191.- CORRESPONDIENTE A DERECHOS MUNICIPALES PRO CONCEPTO DE PERMISO DE EDIFICACION - OBRA PROYECTO "NORMALIZACION AREA PREBASICA ESCUELA JOSE ABELARDO NUÑEZ, TALCA".</t>
  </si>
  <si>
    <t>DECRETO (CANCELAC. DE FACTURAS Y OTROS)</t>
  </si>
  <si>
    <t>CANCELA FACTURA POR LA SUMA DE $ 180.000.- CORRESPONDIENTE A URNA Y SERVICIOS FUNERARIOS DE MNMENOR CATALINA RECABAL ROJAS Q.E.P.D.</t>
  </si>
  <si>
    <t>CANCELA FACTURA POR LA SUMA DE $ 180.000.- CORRESPONDIENTE A URNA Y SERVICIOS FUNERARIOS DEL SR. JAVIER ANDRES SANCHEZ CALDERON Q.E.P.D.</t>
  </si>
  <si>
    <t>PROCEDASE A LA DEVOLUCION DE LA SUMA DE $ 88.338.- CORESPONDIENTE A MULTA DE TRANSITO.</t>
  </si>
  <si>
    <t>PROCEDASE A LA DEVOLUCION DE LA SUMA DE $ 9.215.- CANCELADOS POR CONCEPTO DE DERECHOS DE ASEO DOMICILIARIO.</t>
  </si>
  <si>
    <t>DECRETO (RELACIONADO CON TRANSITO)</t>
  </si>
  <si>
    <t>MODIFICA SENTIDO DE TRANSITO DE CALLE 4 PONIENTE SENTDIO SUR EN EL TRAMO 20 Y 21 SUR.</t>
  </si>
  <si>
    <t>COMPLEMENTESE DTO. ALCALDICIO Nº 2113, DE FECHS 17 DE ABRIL DEL 2014, POR PROPUESTA PUBLICA "RECAMBIO E INSTALACION DE NUEVAS LUMINARIAS LED SECTOR SAN LUIS DE TALCA".</t>
  </si>
  <si>
    <t>PROCEDASE AL DESCARGO DE LA SUMA DE $ 153.148.- CORRESPONDIENTE A DERECHOS DE ASEO DOMICILIARIO, POR CUANTO ESTSO SON CANCELADOS MEDIANTE PATENTE COMERCIAL.</t>
  </si>
  <si>
    <t>MODIFICA DTO. ALCALDICIO Nº 6790 DE FECHA 26 DE DICIEMBRE DEL 2013, POR DEUDA QUE MANTIENE CON ESTA CORPORRACION POR CONCEPTO DE PATENTE.</t>
  </si>
  <si>
    <t>DEJA SIN EFECTO DTO. ALCALDICIO Nº 1398 DE FECHA 13 DE MARZO DEL 2014, POR LA SUMA DE $ 41.495.791.-</t>
  </si>
  <si>
    <t>DECRETO (COMODATOS Y CONCESIONES)</t>
  </si>
  <si>
    <t xml:space="preserve">EL CONCEJO ACUERDA ENTREGAR EN CONCESION A LA SOC. CARLOS CARRILLO Y CIA. LTDA. TERRENO UBICADO EN CALLE 12 SUR ESQUINA 10 ORIENTE </t>
  </si>
  <si>
    <t>DECRETO (ARRIENDO LOCALES REC. MUNIC.)</t>
  </si>
  <si>
    <t xml:space="preserve">EL CONCEJO ACUERDA ENTREGAR EN COMODATO AL OBISPADO DE TALCA PARROQUIA NUESTRA SRA. DE FATIMA TERRENO UBICADO EN CALLE 26 SUR CON 1 ORIENTE COSTADO SUR ORIENTE </t>
  </si>
  <si>
    <t>EL CONCEJO ACUERDA APROBAR LA REALIZACION Y EJECUCION DEL PROYECTO RENOVACION DE ACCESOS FACHADAS Y DESARROLLO DE AREAS VERDES EN ESTABLECIMIENTOS EDUCACIONALES MUNICIPALES MEDIANTE LA MODALIDAD DE ADMINISTRACION DIRECTA</t>
  </si>
  <si>
    <t>DECRETO (PATENTES ALCOH-BINGOS-COLECTAS)</t>
  </si>
  <si>
    <t>EL CONCEJO ACUERDA OTORGAR PATENTE DE GIRO SUPERMERCADO DE ABARROTES COMESTIBLES Y ALCOHOLES A NOMBRE DE ABARROTES ECONOMICOS S.A. A ESTABLECERSE EN CALLE 1 ORIENTE N° 323</t>
  </si>
  <si>
    <t>CONCEDE SUBSIDIO FAMILIAR A LAS PERSONAS QUE SEÑALA</t>
  </si>
  <si>
    <t>CONVENIOS</t>
  </si>
  <si>
    <t>EL CONCEJO ACUERDA APROBAR LA CELEBRACION DE CONVENIO DEPORTIVO ENTRE LA I.M. DE TALCA Y CORP. CLUB DEPORTIVO ESPAÑOL DE TALCAQUE SE ADJUNTA</t>
  </si>
  <si>
    <t>EL CONCEJO ACUERDA OTORGAR UNA ASIGNACION DE $ 1.000.000 AL FUNCIONARIO QUE DESEMPEÑE EL CARGO DE DIRECTOR COMUNAL DE SALUD</t>
  </si>
  <si>
    <t>EXTINGUE BENEFICIARIOS SUBSIDIO AGUA POTABLE URBANO A PARTIR DEL 1° DE JUNIO DEL AÑO 2014</t>
  </si>
  <si>
    <t>EXTINGUE BENEFICIARIOS SUBSIDIO AGUA POTABLE RURAL.</t>
  </si>
  <si>
    <t>PROCEDE AL DESCARGO DE LA SUMA DE $ 35.788 CORRESPONDIENTE A DERECHOS DE ASEO DEL INMUEBLE ROL 9017-20 DE PROPIEDAD DE DOÑA KARINA SEPULVEDA MUNOZ</t>
  </si>
  <si>
    <t>PORCEDE AL DESCARGO DE LA SUMA DE $ 36.860 CORRESPONDIENTE A DERECHOS DE ASEO DE INMUEBLE ROL 1037-25 DE PROPIEDAD DE DON RAMON ROJAS URBINA</t>
  </si>
  <si>
    <t>PROCEDE AL DESCARGO DE LA SUMA DE $ 278.852 CORRESPONDIENTE A LOS DERECHOS DE ASEO DE INMUEBLE ROL 637-12 DE PROPIEDAD DE SOC. FERNANDO VERA H Y CIA. LTDA,</t>
  </si>
  <si>
    <t xml:space="preserve">PROCEDE AL DESCARGO DE LA SUMA DE $ 36.860 CORRESPONDIENTE A DERECHOS DE ASEO DE INMUEBLE ROL 857-59 DE PROPIEDAD DE DOÑA MARIA TAPIA MALDONADO_x000D_
</t>
  </si>
  <si>
    <t>PROCEDE AL DESCARGO DE LA SUMA DE $ 36.860 CORRESPONDIENTE A DERECHOS DE ASEO DE INMUEBLE ROL 1082-19 DE PROPIEDAD DE LA SRA. MELANIA MIÑO DE TAMAYO</t>
  </si>
  <si>
    <t xml:space="preserve">PROCEDE AL DESCARGO DE LA SUMA DE $ 36.860 CORRESPONDIENTE A LOS DERECHOS DE ASEO DE INMUEBLE ROL 1035-4 DE PROPIEDAD DE LA SRA. ANA ACEVEDO POBLETE_x000D_
</t>
  </si>
  <si>
    <t>PROCEDE AL DESCARGO DE LA SUMA DE $ 36.860 CORRESPONDIENTE A DERECHOS DE ASEO DE INMUEBLE ROL 835-28 DE PROPIEDAD DE LA SUC. OLAVE PAVEZ LUIS</t>
  </si>
  <si>
    <t>PROCEDE AL DESCARGO DE LA SUMA DE $ 36.860 CORRESPONDIENTE A DERECHOS DE ASEO DE INMUEBLE ROL 1197-246 DE PROPIEDAD DE LA SRA. MARGARITA HERNANDEZ MUGA</t>
  </si>
  <si>
    <t>PROCEDE AL DESCARGO DE LA SUMA DE $ 36.860 CORRESPONDIENTE A DERECHOS DE ASEO DE INMUEBLE ROL 1048-19 DE PROPIEDAD DEL SR. MIGUEL LEIVA TRUJILLO</t>
  </si>
  <si>
    <t>AUTORIZA APORTE ECONOMICO A PERSONAS QUE INDICA POR MONTOS QUE EN CADA CASO SEÑALA (ANA DURAN CASTILLO-ANDREA MONJE COFRE)</t>
  </si>
  <si>
    <t xml:space="preserve">DEJA SIN EFECTO DTOS. 3937  Y 1500/2011.                 ASIGNESE 10 ESTACIONAMIENTOS EN CALLE 3 PONIENTE 4 NORTE BANDEJON FRENTE AL RANCHO FOLKLORICO Y EN ALAMEDA CON CALLE 2 PONIENTE CON EL OBJETO QUE SEAN OCUPADOS POR MAGISTRADOS DE LOS DIFERENTES TRIBUNALES DEL SECTOR_x000D_
</t>
  </si>
  <si>
    <t>APRUEBA COMO ACTIVIDAD MUNICIPAL LA IMPLEMENTACION DE EDICIONES MUNICIPALES QUE SERAN LLEVADAS A CABO POR EL CENTRO CULTURAL MUNICIPAL Y QUE SERAN FINANCIADOS CON FONDOS PROCEDENTES DE RECURSOS PRIVADOS Y FONDOS CONCURSABLES</t>
  </si>
  <si>
    <t>MODIFICA DTO. ALCALDICIO N° 2345/28.04.2014. MEDIANTE EL CUAL SE INSTRUYE INVESTIGACION SUMARIA, SOLO EN EL SENTIDO DE ESTABLECER QUE AL ESTABLECIMIENTO EDUACIONAL AL CUAL SE REFIERE LA RENDICION DE FONDOS ES DE LA ESCUELA PRESIDENTE JOSE MANUEL BALMACEDA Y FERNANDEZ Y NO DE LA ESCUELA CARLOS SALINAS LAGOS COMO SE INDICA</t>
  </si>
  <si>
    <t xml:space="preserve">APRUEBA CONVENIO ANTICIPO DE APORTE ESTATAL BONIFICACION POR RETIRO VOLUNTARIO ESTABLECIDO EN LA LEY 20.589 PARA FUNCIONARIOS DE ATENCION PRIMARIA DE SALUD SUSCRITO CON EL SERVICIO SALUD DEL MAULE </t>
  </si>
  <si>
    <t>APRUEBA CONVENIO ANTICIPO DE APORTE ESTATAL BONIFICACION POR RETIRO VOLUNTARIO ESTABLECIDO EN LA LEY 20.589 PARA FUNCIONARIOS DE ATENCION PRIMARIA DE SALUD SUSCRITO CON EL SERVICIO SALUD DEL MAULE</t>
  </si>
  <si>
    <t>SOBRESEE INV. SUMARIA ORDENADA MEDIANTE EL DTO.6218/2013 EN EL LICEO INDUSTRIAL SUPERIOR POR LAS EVENTUALES RESPONSABILIDADES ADMINISTRATIVAS EN HECHOS DENUNCIADOS EN EL LICEO INDUSTRIAL SUPERIOR DE TALCA</t>
  </si>
  <si>
    <t>SOBRESEE INV. SUMARIA ORDENADA MEDIANTE DTO.5866/2013 EN LA ESCUELA LAS ARAUCARIAS POR ROBO DE ESPECIES</t>
  </si>
  <si>
    <t>CIERRA SUMARIO ADMINISTRATIVO ORDENADO POR DTO.5166/2013 Y SOBRESEE DE TODA RESPONSABILIDAD ADMINISTRATIVA AL DIRECTOR DE LA ESCUELA LAS AMERICAS POR HECHOS DENUNCIADO POR LOS SRS. CHRISTIAN DE LA FUENTE RONDIZZONI Y ALEX PARRA TELLO</t>
  </si>
  <si>
    <t>MODIFICA DTO.1983/2014 QUE AUTORIZA TRATO DIRECTO Y CANCELACION A EMPRESA TELEFONICA EMPRESAS CHILE S.A. CORRESPONDIENTE A SERVICIO DE MANTENCION Y CONEXION DEL SISTEMA DE CAMARAS DE TELEVIGILANCIA POR UN PLAZO DE 36 MESES</t>
  </si>
  <si>
    <t xml:space="preserve">AUTORIZA TRATO DIRECTO Y CANCELACION A GERMANI S.A. POR LA SUMA DE $ 279.990 POR LA ADQUISICION DE UN HORNO MAIGAS </t>
  </si>
  <si>
    <t>AUTORIZA TRATO DIRECTO Y CANCELACION A CONSORCIO SEGUROS GENERALES POR LA CONTRATACION DE CINCO SEGUROS DE ACCIDENTES PERSONALES POR LA SUMA DE 7.74 UF IVA INCLUIDO PROGRAMA DE ACOMPAÑAMIENTO SOCIO LABORAL</t>
  </si>
  <si>
    <t>AUTORIZA TRATO DIRECTO Y CANCELACION A CONSORCIO SEGUROS GENERALES POR LA CONTRATACION DE NUEVE SEGUROS DE ACCIDENTES PERSONALES POR LA SUMA DE 13.92 UF IVA INCLUIDO</t>
  </si>
  <si>
    <t>AUTORIZA TRATO DIRECTO Y CANCELACION A SINTEL TELECOMUNICACIONES POR REPARACION DE RADIO COMUNICACIONES Y VENTA DE FUENTE DE PODER CENTRAL RADIOS POR LA SUMA DE $ 134.776</t>
  </si>
  <si>
    <t>ADJUDICA PROCESO 2291-30-L114 AL PROVEEDOR CENTRO DE ESTUDIOS DE DESARROLLO Y ESTIMULACION PSICOSOCIAL LIMITADA, CORRESPONDE A LA CONTRATACION DE 1 EQUIPO DE DOS PROFESIONALES EDUCACIONALES PARA JORNADA DE CAPACITACION, SOLICITADO POR DIDECO POR LA SUMA DE $ 989.997.-</t>
  </si>
  <si>
    <t>INSTRUYE SUMARIO ADMINISTRATIVO EN CONTRA DEL PERSONAL DEL LICEO AMELIA COURBIS QUE DESEMPEÑO FUNCIONES EN LA ACTIVIDAD DENOMINADA FIESTA COSTUMBRISTA DEL CHANCHO MUERTO DEL AÑO 2013 POR DENUNCIAS REALIZADAS POR LOS SRS. PAULA ESPINOSA Y EUGENIO CORREA DESIGNA FISCAL A DON FRANCISCO SAAVEDRA SEPULVEDA</t>
  </si>
  <si>
    <t>SOBRESEE SUMARIO ADMINISTRATIVO ORDEENADO MEDIANTE DTO.0095/2014 EN RELACION A HECHOS DENUNCIADOS POR DOÑA BLANCA MARISOL QUIJADA SANCHEZ</t>
  </si>
  <si>
    <t>ADJUDICA PROCESO 2291-32-L114 AL SR. ALVARO ESCOBAR VALDES CORRESPONDIENTE AL ARREINDO DE CAMION 3/4 POR 7 JORNADAS POR LA SUMA DE $ 833.000</t>
  </si>
  <si>
    <t>PROCEDE A LA DEVOLUCION DE $ 35.980 AL SR. EDUARDO HERRERA ANDRADES POR CONCEPTO DE GARANTIA POR ASIGNACION DE LOS PUESTOS 135 Y 136 DEL PERESA CREA</t>
  </si>
  <si>
    <t>AUTORIZA TRATO DIRECTO Y CANCELACION AL SR. LUIS CASTILLO CARRERA POR LA SUMA DE $ 577.150 CORRESPONDIENTE A REPARACION DE CAMION VOLKSWAGEN WORKER PATENTE CDSL-52 DEPENDIENTE DE LA DIRECCION DE MEDIO AMBIENTE ASEO Y ORNATO</t>
  </si>
  <si>
    <t xml:space="preserve">AUTORIZA TRATO DIRECTO Y CANCELACION A COMERCIAL BLUE SKY LTDA. LA SUMA DE $ 125.000 CORRESPONDIENTE A SERVICIO DE APERTURA DE CAJA FUERTE MODELO AF-120/E DEL PRIMER JUZGADO DE POLICIA LOCAL </t>
  </si>
  <si>
    <t>AUTORIZA CAMBIO DE NOMBRA PATENTES ROL 2-21078 GIR COCINERIA REGISTRADA A NOMBRE DE SOCIEDAD GAETE Y CHAMORRO LTDA., PASA A NOMBRE DE SOCIEDAD ADMINISTRADORA DE RESTAURANTES CHAMORRO Y ESPINOSA LTDA.</t>
  </si>
  <si>
    <t>CANCELA FACTURA N° 3256/20.03.2014 POR LA SUMA DE $ 180.000.- CORRESPONDIENTE A URNA Y SERVICIOS FUNERARIOS DE LA SRA. TERESA DEL CARMEN CABRERA HEVIA (Q.E.P.D.)</t>
  </si>
  <si>
    <t>PROCEDE A LA DEVOLUCION DE $ 36.860.- CANCELADOS POR CONCEPTO DE DERECHOS DE ASEO DOMICILIARIO PERIODO CUATR CUOTAS AÑO 2014 DEL INMUEBLE ROL 1197-262 UBICADA EN 4 NORTE 955 DEPTO. 1802</t>
  </si>
  <si>
    <t>PROCEDE A LA DEVOLUCION DE LA SUMA DE $ 59.916.- CORRESPONDIENTE A DUPLICIDAD EN EL PAGO DE PERMISOS DE CIRCULACION AÑO 2014</t>
  </si>
  <si>
    <t>PROCEDE A LA DEVOLUCION DE $ 120.117.-, CANCELADOS EN EXCESO EN PERMISO DE CIRCULACION AÑO 2014</t>
  </si>
  <si>
    <t>PROCEDE AL DESCARGO DE LA SUMA DE $ 139.706.- CORRESPONDIENTE A LOS DERECHOS DE ASEO DOMICILIARIO PERIODO PRIMERA CUOTA AÑO 2007 A LA SEGUNDA CUOTA AÑO 2014 DEL INMUEBLE UBICADO EN 8 SUR N° 3403, TALCA</t>
  </si>
  <si>
    <t>PROCEDE AL DESCARGO DE LA SUMA DE $ 36.860.- CORRESPONDIENTE A LOS DERECHOS DE ASEO DOMICILIARIO PERIODO PRIMERA A CUARTA CUOTA AÑO 2014 DEL INMUEBLE ROL 1048-2 UBICADO EN 24 OTE. N° 2556, TALCA</t>
  </si>
  <si>
    <t>PROCEDE AL DESCARGO DE LA SUMA DE $ 36.860.- CORRESPONDIENTE A LOS DERECHOS DE ASEO DOMICILIARIO PERIODO PRIMERA A CUARTA CUOTA AÑO 2014 DEL INMUEBLE ROL N° 796-18 UBICADO EN COOP. SEMINARIO 3 NTE. 7 PTE.  SITIO 4</t>
  </si>
  <si>
    <t>APRUEBA ACTA RECEPCION DEFINITIVA OBRA "ADQUISICION DE 2 MEDIAGUAS DE 3X6 METROS PROGRAMA HABITABILIDAD" CONTRATADOS CON AGRICOLA ENTRE RIOS LTDA.</t>
  </si>
  <si>
    <t>APRUEBA ACTA RECEPCION DEFINITIVA OBRA "RECUPERACION ESPACIOS PUBLICOS, SAN LUIS, TALCA" "PLAZA N° 1, CALLE 30 1/2 ORIENTE CON 6 1/2 SUR C" CONTRATADA CON CONSTRUCTORA SANTA SOFIA SPA</t>
  </si>
  <si>
    <t>APRUEBA ACTA RECEPCION DEFINITIVA OBRA "RECUPERACION ESPACIOS PUBLICOS, SAN LUIS, TALCA" "PLAZA N° 2, CALLE 30 1/2 ORIENTE Y 7 SUR" CONTRATADA CON CONSTRUCTORA SANTA SOFIA SPA</t>
  </si>
  <si>
    <t>DESIGNA COMO INTEGRANTES DE LA COMISION RECEPCION PROVISORIA Y RECEPCION DEFINITIVA OBRA "NORMALIZACION AREA DE ALIMENTACION ESCUELA UNO SAN AGUSTIN TALCA"</t>
  </si>
  <si>
    <t>DESIGNA COMO INTEGRANTES DE LA COMISION DE RECEPCION PROVISORIA Y RECEPCION DEFINITIVA OBRA "AMPLIACION Y REPARACION CENTRO DESARROLLO SOCIAL OSCAR HERRERA ARRIAGADA"</t>
  </si>
  <si>
    <t>CANCELA A ARDA MASCULINO FACTURA N° 510/07.04.2014 POR LA SUMA DE $ 140.000.- APORTE TRATAMIENTO ANTIALCOHOLICODEL SR. ALEJANDRO MAURICIO MIRANDA CARVAJAL</t>
  </si>
  <si>
    <t>OTORGA PATENTES COMERCIALES, PROFESIONALES, MICROEMPRESA FAMILIAR Y PATENTES COMERCIALES PROVISORIAS CORRESPONDIENTES AL MES DE ABRIL DEL 2014</t>
  </si>
  <si>
    <t>APRUEBA CONVENIO CENTRO COMUNITARIO DE SALUD MENTAL COSAM SUSCRITO CON EL SERVICIO SALUD DEL MAULE</t>
  </si>
  <si>
    <t>APRUEBA COMO ACTIVIDAD MUNICIPAL FIESTA COSTUMBRISTA DEL CHANCHO MUERTO A REALIZARSE LOS DIAS 2 Y 3 DE AGOSTO DEL 2014 Y AUTORIZA VENTA DE BEBIDAS ALCOHOLICAS EN DICHOS DIAS</t>
  </si>
  <si>
    <t xml:space="preserve">AUTORIZA CANCELACION DEL 1% QUE CORRESPONDE A $ 1.343.940 POR PERMISO DE EDIFICACION DEL PROYECTO HABILITACION Y MEJORAMIENTO DE 5 AREAS VERDES AL INTERIOR DEL BARRIO SAN MIGUEL DEL PIDUCO </t>
  </si>
  <si>
    <t>AUTORIZA CANCELACION DEL 1% QUE CORRESPONDE A $ 521.530 POR PERMISO DE EDIFICACION DEL PROYECTO CONSTRUCCION DE VEREDAS ILUMINACION Y MOBILIARIO URBANO EN CALLE 30 ORIENTE DESDE 12 1/2 SUR HASTA AVDA. COSTANERA</t>
  </si>
  <si>
    <t>AUTORIZA CANCELACION DEL 1% QUE CORRESPONDE A $ 146.500 POR PERMISO DE EDIFICACION DEL PROYECTO MEJORAMIENTO DE ILUMINACION EXISTENTE EN AVDA. COSTANERA DESDE CALLE 27 ORIENTE HASTA CALLE 31 ORIENTE BARRIO SAN MIGUEL DEL PIDUCO</t>
  </si>
  <si>
    <t xml:space="preserve">AUTORIZA CANCELACION DEL 1% QUE CORRESPONDE A $ 460.561 POR PERMISO DE EDIFICACION DEL PROYECTO REPOSICION DE VEREDAS ILUMINACION Y MOBILIARIO URBANO EN CALLE 30 ORIENTE DESDE 12 SUR HASTA 13 SUR  </t>
  </si>
  <si>
    <t>PROCEDE A LA EMISION DE UN NUEVO CHEQUE POR LA SUMA DE $ 116.930 A NOMBRE DE LA I. MUNICIPALIDAD DE CERRILLOS POR CONCEPTO DE CHEQUE CADUCADO</t>
  </si>
  <si>
    <t>APRUEBA ACTA DE RECEPCION CONFORME CORRESPONDIENTE A P´ROPUESTA PUBLICA ADQUISICION DE EQUIPAMIENTO PARA PROGRAMA HABITABILIDAD 2013 CHILE SOLIDARIO LINEA DE PRODUCTO 2 Y 3 CONTRADA CON SOC. AGRICOLA Y COMERCIAL JERUSALEM LTDA. MEDIANTE DTO.2103/2014</t>
  </si>
  <si>
    <t>RENUEVA BENEFICIO DE EXENCION DE DERECHOS DE ASEO DOMICILIARIO A LA CONYUGE SOBREVIVIENTE DEL SR. LUIS ALBERTO ESCOBAR VALENZUELA SRA. JERONOMIA BRAVO BERNAL OTORGADO MEDIANTE DTO.2597/2013</t>
  </si>
  <si>
    <t>PROCEDE AL DESCARGO DE LA SUMA DE $ 36.860 CORRESPONDIENTE A DERECHOS DE ASEO DEL INMUEBLE ROL 1197-174 DE PROPIEDAD DE LA SRA. CAROLINA CONTRERAS VERGARA POR CUNATO FUERON PAGADOS EN CONTRIBUCIONES</t>
  </si>
  <si>
    <t>PROCEDE AL DESCARGO DE LA SUMA DE $ 36.860 CORRESPONDIENTE A LOS DERECHOS DE ASEO DOMICILIARIO DEL INMUEBLE ROL 402-17 DE PROPIEDAD DEL SR. HECTOR MUÑOZ TAPIA</t>
  </si>
  <si>
    <t>APRUEBA CONTRATO CON EL OBJETO DE REALIZAR LAS FUNCIONES ESPECIFICAS EN LA CLAUSULA SEGUNDA DEL CONTRATO.</t>
  </si>
  <si>
    <t>INSTRUYA SUMARIO ADMINISTRATIVO, EN CONTRA DE LAS PERSONAS QUE RESULTEN RESPONSABLES PORLA PERDIDA DE UNA CAMARA FOTOGRAFICA DIGITAL SONY,PERTENCIENTESA AL INVENTARIO GENERAL DEL ESTABLECIMIENTO._x000D_
DESIGNA FISCAL A DON FRANCISCO JAVIER SAAVEDRA SEPULVEDA.</t>
  </si>
  <si>
    <t>PROCEDE A LA EMISION DE UN NUEVO CHEQUE POR LA SUMA DE $ 6.066.841 A NOMBRE DE DOÑA ANA FUENTES JARA POR CONCEPTO DE CHEQUE CADUCADO</t>
  </si>
  <si>
    <t>MODIFICA DTO.2235 Y 2236/2014 QUE AUTORIZA CAMBIO DE ACTIVIDADES SOLO EN EL SENTIDO DE SEÑALAR QUE LA ACTIVIDAD SE REALIZARA EL DIA 26 DE MAYO Y AUTORIZA COMETIDO  DEL COMITE PARITARIO PARA EL MISMO DIA</t>
  </si>
  <si>
    <t>OTORGA PERMISO A LA SRA. GLORIA RUBIO LETELIER A OBJETO DE OCUPAR Y TRABAJAR EL LOCAL N° 122 DEL PERSA TERMINAL</t>
  </si>
  <si>
    <t>AUTORIZA MECANISMO DE TRATO DIRECTO Y CANCELACION, POR LA ADQUISICION  DE 2 MAQUINAS FOTOGRAFICAS, POR LA SUMA DE $ 139.980.-</t>
  </si>
  <si>
    <t>AUTORIZA MECANISMO DE TRATO DIRECTO Y CANCELACION POR LA ADQUISICION DE 10 TRAJES DE AGUA Y 10 PARES DE BOTA, POR LA SUMA DE $ 230.027.-</t>
  </si>
  <si>
    <t>AUTORIZA TRATO DIRECTO Y CANCELACION A E. KOVACS S.A. POR LA SUMA DE $ 2.053.095 CORRESPONDIENTE AL ARREGLO DE CAMIONETA MUNICIPAL PATENTE CBHK-91 ASIGNADA AL DEPTO. DE SEMAFORIZACION</t>
  </si>
  <si>
    <t>PONGASE TERMINO PRO RENUNCIA VOLUNTARIA AL PERMISO OTORGADO PARA OCUPAR LOCAL Nº 122 DEL PERSA RODOVIARIO.</t>
  </si>
  <si>
    <t>PONGASE TERMINO POR RENUNCIA VOLUNTARIA PARA TRABAJAR LOS LOCALES Nº 377 Y 379 CREA.</t>
  </si>
  <si>
    <t>OTORGA PERMISO PARA TRABAJAR LOCAL Nº 49 DEL CREA.</t>
  </si>
  <si>
    <t>OTORGA PERMISO PAR OCUPAR LOS LOCALES Nº 377 Y 379 DEL CREA.</t>
  </si>
  <si>
    <t>PROCEDA A CLAUSURAR POR DEUDA ACTUALIZADA AL 22 DE ABRIL 2014, Y POR TIEMPO DE 15 DIAS CORRIDOS A LOS LOCATARIOS DE LA MACROFERIA.</t>
  </si>
  <si>
    <t>EL CONCEJO ACUERDA ADJUDICAR PROPUESTA PUBLICA PROYECTO N° 1 INSTALACION PAVIMENTO BALDOSA EN MULTICANCHA CUBIERTA ESCUELA SARGENTO 2DO. DANIELO REBOLLEDO Y PROY. N° 2 CONSTRUCCION PATIO CUBIERTO ESCUELA BASICA TALCA A LA CONSTRUCTORA SANTA LAURA LTDA. EN LA SUMA TOTAL DE $ 35.269.053</t>
  </si>
  <si>
    <t>INSTRUYE INVESTIGACION SUMARIA POR LOS HECHOS DENUNCIADOS POR EL SR. JUAMN CARLOS HERNANDEZ TAPIA, DIRECTOR DE LA ESCUELA BRILLA EL SOL DE TALCA, EL DIA 29 DE ABRIL DEL 2014, CON EL OBJETO DE ESTABLECER LA EXISTENCIA DE LAS EVENTUALES IRREGULARIDADES QUE SE INDICAN:_x000D_
- ROBO DE 09 CUADERNILLOS DEL PLAN APOYO COMPARTIDO (P.A.C) CORRESPONDIENTE AL NIVEL NT-2._x000D_
LA CONCURRENCIA DIAS ATRÀ A ROTULAR COMPUTADORES DEL INSPECTOR ADMINISTRATIVO SR. JUAN ALDERETE Y ESTE SE HACE ACOMPAÑAR DE LA CLAUDIA POBLETE FIGUEROA, QUIEN YA NO ES FUNCIONARIA DEL ESTABLECIMIENTO._x000D_
DESIGNA INVESTIGADOR A DON  FRANCISCO JAVIER SAAVEDRA SEPULVEDA.</t>
  </si>
  <si>
    <t xml:space="preserve">DESIGNA FISCL A DOÑA ANDREA CAMRGO PINO, EN SUMARIO ADMINISTRATIVO, SUSTANCIADO EN CONTRA DEL SR. ENRIQUE EUGENIO LETELIER GUTIERREZ. </t>
  </si>
  <si>
    <t>DESIGNA FISCAL EN SUMARIO ADMINISTRATIVO, SUSTANCIADO EN CONTRA DE LAS EVENTUALES RESPONSABILIDADES QUE PUEDE CABERLE A LOS FUNCIONARIOS DEL LIEO DE CULTURA Y DIFUSION ARTISTICA DE TALCA.</t>
  </si>
  <si>
    <t>INSTRUYE SUMARIO ADMINISTRATIVO CON EL OBJETO DE ESTABLECER LAS EVENTUALES RESPONSABILDIADES POR LOS HECHOS DENUNCIADOS POR LA SRA. ANGELICA GONZALEZ GONZALEZ, ABULE Y APODERADOS DEL MENOR ANGEL ARAVENA ALVAREZ, ALUMNO DE PREKINDER POR AGRESIONES POR PARTE DE LA PARVULARIA CONSUELO FUENTES CARRASCO.</t>
  </si>
  <si>
    <t>INSTRUYE SUMARIO ADMINISTRATIVO, CON EL OBJETO DE ESTABLECER LAS EVENTUALES RESPONSABILDIADES POR LO HECHOS DENUNCIADOS POR LA SRA. CECILIA CORREA SEPULVEDA, DIRECTORA DE LA ESCUELA JOSE ABELARDO NUÑEZ DE TALCA, POR HURTO DE NOTEBOOK, PERTENCEIENTE AL ESTABLECIMIENTO EDUCACIONAL A LA DOCENTE QUE LO TENIA A SU CARGO SRTA. MARTA CAROLINA PEREIRA VEGA.</t>
  </si>
  <si>
    <t>CIERRA SUMARIO ADMINISTRATIVO ORDENADO INSTRUIR EN CONTRA DE LA SRA. MARIA DE LA LUZ TAPIA NEIRA, DIRECTORA CARLOS CONDELL DE LA HAZA Y DE LA SRA. MARIA MARLENE ANDRERA ARCOS GONZALEZ, DOCENTE ESCUELA VILLA CULENAR._x000D_
APLIQUE LA SANCION DE CENSURA A DOÑA MARIA ARCOS GONZALEZ, DOCENTE ESC. VILLA CULENAR DE TALCA._x000D_
SOBRESEASE DE TODA RESPONSABILDIAD ADMINISTRATIVA A LA SRA. MARIA DE LA LUZ TAPIA NEIRA._x000D_
KA</t>
  </si>
  <si>
    <t>EL CONCEJO ACUERDA EXIMIR DELPAGO DE DERECHOS DE ASEO A PERSONAS QUE SEÑALA POR EL PERIODO DE UN AÑO</t>
  </si>
  <si>
    <t>AUTORIZA CONTRATACION DIRECTA Y CANCELACION A EMPRESA DE CORREOS DE CHILE  FACTURA N° 1818802/ 30.04.2014 POR LA SUMA DE $ 375.955.- CORRESPONDIENTE A FRANQUEO CONVENIDO OFICINA DE PARTES MES DE ABRIL DEL 2014</t>
  </si>
  <si>
    <t>AUTORIZA CAMBIO DE NOMBRE DE LAS PATENTES ROL N° 2-15071 REGISTRADA A NOMBRE DE WALTER DOUGLAS Y CIA. Y PASA A NUEVO NOMBRE DE WALTER DOUGLAS S.A.</t>
  </si>
  <si>
    <t>PROCEDE A LA DEVOLUCION DE LA SUMA DE $ 12.440.- CANCELADOS POR CONCEPTO DE REGULARIZACION LEY DEL MONO, POR CUANTO LA SOLICITUD INGRESADA SOLO PUEDE REALIZARSE UNA SOLA VEZ MIENTRAS DURA EL PERIODO DE LA LEY 20.671</t>
  </si>
  <si>
    <t>DEJA SIN EFECTO DTO. ALCALDICIO N° 2630/2014 Y PROCEDE A LA DEVOLUCION DE LA SUMA DE $ 36.860.- CORRESPONDIENTE A LOS DERECHOS DE ASEO DOMICILIARIO PERIODO CUATRO CUOTAS AÑO 2014 INMUEBLE ROL N° 1197-246</t>
  </si>
  <si>
    <t>PROCEDE A LA DEVOLUCION DE $ 9.215.- CANCELADOS POR CONCEPTO DE LA PRIMERA CUOTA AÑO 2014 DERECHOS DE ASE DOMICILIARIO  DEL INMUEBLE ROL 2011-30</t>
  </si>
  <si>
    <t>PROCEDE AL DESCARGO DE LA SUMA DE $ 26.926.- CORRESPONDIENTE A LOS DERECHOS DE ASEO DOMICILIARIO PERIODO TERCERA CUOTA AÑO 2002 A LA CUARTA CUOTA AÑO 2014DEL INMUEBLE ROL 1048-2</t>
  </si>
  <si>
    <t>APRUEBA COMO ACTIVIDAD MUNICIPAL LA CELEBRACION DE LA SEXTA FERIA DEL "DIA MUNDIAL DEL MEDIOAMBIENTE 2014"  A REALIZARSE EL DIA 05 DE JUNIO DEL 2014 EN PLAZA DE ARMAS DE TALCA</t>
  </si>
  <si>
    <t>EL CONCEJO ACUERDA OTORGAR UN PLAZO DE 40 AÑOS A LOS COMODATOS OTORGADOS AL HOGAR DE CRISTO SEDE MAULE MEDIANTE DTOS.1842/1997 Y 2250/2008 Y EN CUYOS TERRENOS FUNCIONAN SALAS CUNAS Y JARDINES INFANTILES</t>
  </si>
  <si>
    <t>EL CONCEJO ACUERDA OTORGAR UN PLAZO DE CINCO AÑOS PRORROGABLES A LA JUNTA DE VECINOS CARLOS CONDELL PARA EL INMUEBLE ENTREGADO EN COMODATO EN CALLE 5 ORIENTE ESQUINA 5 SUR</t>
  </si>
  <si>
    <t>EL CONCEJO ACUERDA ENTREGAR EN COMODATO A LA JUNTA DE VECINOS DOÑA PILAR AREA DE EQUIPAMIENTO DEL LOTEO VILLA GALILEA E</t>
  </si>
  <si>
    <t xml:space="preserve">EL CONCEJO ACUERDA ENTREGAR EN COMODATO A LA JUNTA DE VECINOS NUEVA ORIENTE EQUIPAMIENTO MUNICIPAL UBICADO EN PASAJE 23 ORIENTE ENTRE CAMINO AL AGUA POTABLE Y 25 ORIENTE </t>
  </si>
  <si>
    <t>EL CONCEJO ACUERDA APROBAR EL TERMINO DE COMODATO OTORGADO AL CLUB DEPORTIVO TORINO MEDIANTE DTO.2818/2007 Y ACUERDA ENTREGAR EN COMODATO UNA SUPERFICIE DE 1.500 MTS2 AL CLUB DEPORTIVO TORINO EN COSTADO NOR-ORIENTE DEL PUENTE RIO CLARO</t>
  </si>
  <si>
    <t xml:space="preserve">EL CONCEJO ACUERDA DEJAR SIN EFECTO COMODATO ENTREGADO AL CLUB DEPORTIVO OSCAR CRISTI GALLO </t>
  </si>
  <si>
    <t>EL CONCEJO ACUERDA DEJAR SIN EFECTO DTO.3647/2012 MEDIANTE EL CUAL SE OTORGA COMODATO AL CENTRO CULTURAL RENACER Y EL CONCEJO ACUERDA OTORGAR COMODATOS AL CENTRO CULTURAL RENACER CRISTIANO DE TALCA Y JUNTA DE VECINOS NUEVA ILUSION TERRENOS UBICADOS EN LOTEO VILLA LOS CONQUISTADORES</t>
  </si>
  <si>
    <t>EL CONCEJO ACUERDA ENTREGAR BIENES DADOS DE BAJA AL LICEO INDUSTRIAL SUPERIOR DE TALCA CORRESPONDIENTE A ESTUFAS EN DESUSO</t>
  </si>
  <si>
    <t>EL CONCEJO ACUERDA ENTREGAR BIENES DADOS DE BAJA A INSTITUCIONES QUE SEÑALA ( J.V. CAMILO HENRIQUEZ - CLUB DE BOXEO HALCONES TALCA ORIENTE-J.V. HUILQUILEMU SUR-MINISTERIO EVANGELICO SALVADOS POR GRACIA)</t>
  </si>
  <si>
    <t>APRUEBA MODIFICACION DE CONVENIO DE EJECUCION Y TRASNFERENCIA PROGRAMA RECUPERACION DE BARRIOS SUSCRITO CON SEREMI DE VIVIENDA Y SERVIU REGION DEL MAULE CORRESPONDIENTE A LOS PROYECTOS QUE SEÑALA</t>
  </si>
  <si>
    <t>APRUEBA MODIFICACION DE CONVENIO DE EJECUCION Y TRANSFERENCIA PROGRAMA RECUPERACION DE BARRIOS SUSCRITO CON LA SEREMI DE VIVIENDA Y SERVIU REGION DEL MAULE CORRESPONDIENTE AL PROYECTO QUE SEÑALA</t>
  </si>
  <si>
    <t>DEJA CONSTANCIA QUE SE HA AUTORIZADO CAMBIO DE ACTIVIDADES PARA EL DÌA 30 DE ABRIL DE 2014.</t>
  </si>
  <si>
    <t>DEJA CONSTANCIA QUE SE HA AUTORIZADO CAMBIO DE ACTIVIDADES PARA EL DIA 25 DE ABRIL DE 2014.</t>
  </si>
  <si>
    <t>DEJA CONSTANCIA QUE SE HA AUTORIZADO CAMBIO DE ACTIVIDADES PARA EL DIA 09 DE MAYO DE 2014, DESDE LAS 14:00 HORAS.</t>
  </si>
  <si>
    <t>ADJUDICA PROPUESTA PUBLICA "ADQUISICION DE EQUIPAMIENTO PARA PROGRAMA HABITABILIDAD 2013, CHILE SOLIDARIO, TALCA, EN UN MONTO DE $ 9.882.298.-</t>
  </si>
  <si>
    <t>AUTORIZA MECANISMO TRATO DIRECTO Y CANCELACION POR LA SUMA DE $ 2.754.671.-</t>
  </si>
  <si>
    <t>ADJUDICA PRIOCESO 2291-29-L114, POR LA SUMA DE $ 1.454.544.-</t>
  </si>
  <si>
    <t>DECLARA DESIERTA LICITACION 2291-26-L114 PORQUE SU UNICA OFERTA NOS E AJUSTA A LAS BASES.</t>
  </si>
  <si>
    <t>AUTORIZA MECANISMO DE TARTO DIRECTO Y CANCELACION POR LA SUMA DE $ 154.700.-</t>
  </si>
  <si>
    <t>DECLARA DESIERTA LICITACION 2291-43-L114 POR ERROR EN LA LINEA DE PRODUCTO Y VUELVASE A PUBLICAR EL RQUERIMIENTO._x000D_
APRUEBA FICHA BASE ID 2291-50-L114 CORRESPONDIENTE A LA CONTRATACION DE DOS TRABAJADORES SOCIALES.</t>
  </si>
  <si>
    <t>APRUEBA INVESTIGACION SUMARIA ORDENAD INSTRUIR MEDIANTE DTO. ALCALDICIO Nº 2076, DE FECAH 14 DE ABRIL DE 2014, DE ACUERDO A LOS HECHOS SEÑALADOS POR DIRECTORA DE CONTROL SOBRE LAS RAZONES POR LAS CUALES LA ENCARGADA DE DESARROLLO ECONOMICO, INFORMA CON FECHA  25 DE FEBRERO, QUE FUNCIONARIS DEPENDIENTES DE LA UNIDAD, NO DESARROLLARON LAS FUNCIONES CONTRATADAS._x000D_
SOBREEASE, LA INVESTIGACION SUMARIA.</t>
  </si>
  <si>
    <t>INSTRUYE INVESTIGACION SUMARIA POR LOS HECHIOS DENUNCIADOS POR LA SRA. MARIA ALEJANDRA CRUZ VALDES, DIRECTORRA ESCUELA JUAN LUIS SANFUENTES DETALCA, ALUMNOS, PADRES Y APODERADOS, DE ESE MISMO ESTABLECIMIENTO EDUCACIONAL, EN CONTRA DE LA SRA. GLADYS BURGOS ECHEVERRIA.</t>
  </si>
  <si>
    <t>APRUEBA CONVENIO DE DESEMPEÑO DIFICIL DE LOS SIGUIENTES DIRECTORES:_x000D_
-LICEO INDUSTRIAL SUPERIOR_x000D_
- LICEO HECTOR PEREZ BIOTT_x000D_
- LICEO EL SAUCE_x000D_
- LICEO IGNACIO CARRERA PINT0</t>
  </si>
  <si>
    <t>PROCEDASE A LA EMISION DE NUEVO CHEQUE POR LA CANTIDAD DE $ 8.230.642.- POR CAUDCIDAD.</t>
  </si>
  <si>
    <t xml:space="preserve">PROCEDA  A LA EMISON DE UN NUEVO CHEQUE POR LA CANTIDAD DE $ 60.690.- POR CONCEPTO DE CHEQUE CADUCADO POR NO HABER SIDO RETIRADO. </t>
  </si>
  <si>
    <t>APRUEBA CANCELACION DEL PERMISO DE CIRCULACION DE LOS VEHICULOS DE LA DIRECCION COMUNAL DE EDUCACION.</t>
  </si>
  <si>
    <t>PROCEDASE A LA EMISION DE NUEVO CHEQUE POR LA CANTIDAD DE $ 121.380.-</t>
  </si>
  <si>
    <t>AUTORIZA VENTA DE NICHO DE RESTOS PERPETUOS ECONOMICO AL VALOR UTM DEL MES DE ABRIL DEL 2014.</t>
  </si>
  <si>
    <t>COMPLEMENRA DTO. ALCALDICIO Nº 1985 DE FECHA 08 DE ABRIL DE 2014, EN EL SENTIDO DE ESTABLECER QUE LA DEUDA DECLARADA INCOBRABLE ES DE LOS CONTRIBUYENTES QU SE DETALLAN A CONTINUACION:</t>
  </si>
  <si>
    <t>RECTIFICA DTO. ALCALDICIO Nº 2159 DE FECHA 21 DE ABRIL DEL 2013, SOLO EN EL SENTIDO DE ESTABLECER QUE EL RUT ES Nº 12.183.588-6.</t>
  </si>
  <si>
    <t>PROCEDASE AL DESCARGO TOTAL DE LA DEUDA POR UN VALOR NOMINAL DE $ 115.960.-</t>
  </si>
  <si>
    <t>PROCEDASE AL DESCARGO DEL TOTAL DE LA DEUDA POR UN VALOER NOMINAL DE $ 188.508.-</t>
  </si>
  <si>
    <t>OTORGA SUBSIDIO AGUA POTABLE URBANO A BENEFICIARIOS QUE INDICA.</t>
  </si>
  <si>
    <t>OTORGA SUBSIDIO AGUA POTABLE RURAL A BENEFIACRIOS QUE INDICA.</t>
  </si>
  <si>
    <t>AUTORIZA APORTE ECONOMICO PARA LAS PERSONAS QUE A CONTINUACION SE MENCIONAN:_x000D_
- JOSE ROJAS ROJAS._x000D_
- MARIA MOLINA CONTRERAS_x000D_
- MAITE MONDCA CABRERA.</t>
  </si>
  <si>
    <t>MODIFICA DTO. ALCALDICIO Nº 5999, DE FECHA 21 DE NOVIEMBRE DEL 2013, MEDIANTE EL CUAL EL CONCEJO ACUERDA ENTREGAR EN COMODATO TERRENO UBICADO EN CALLE 9 OTE. CON ESTERO CAIVAN COSTADO SUR, DE UNA SUPERFICIE  DE 302,25 MTRS2.</t>
  </si>
  <si>
    <t>PROCEDASE A LA DEVOLUCION DE LA SUMA DE $ 134.092.- CORRESPONDIENTE A DUPLICIDAD EN EL PAGO DE PERMISOS DE CIRCULACION.</t>
  </si>
  <si>
    <t>INSTRUYASE INVESTIGACION SUMARIA A FIN DE ESCLARECER LOS HECHOS SEÑALADOS POR AL DIRECTORA DE CONTROL A TRAVÈS DE DOCUMENTO SEÑALADO EN LOS VISTOS._x000D_
DESIGNA INVESTIGADOR AL FUNCIONARIO MUNICIPAL SR. JOSE LUIS BLANCO CAMPAGNE.</t>
  </si>
  <si>
    <t>APRUEBA CONTRATO DE PROPUESTA PUBLICA SUSCRITO CON EMPRESA ALCUBO LTDA. CORRESPONDIENTE A LA PROPUESTA PUBLICA REPARACION DE VIVIENDAS PROGRAMA HABITABILIDAD 2013 CHILE SOLIDASRIO ADJ. MEDIANTE DTO.2064/2014</t>
  </si>
  <si>
    <t>APRUEBA ACTA DE RECEPCION CONFORME QUE MENCIONA REFERENTE AL PROYECTO DON-NORMALIZACION EQUIPAMIENTO LICEO MARTA DONOSO ESPEJO TALCA (AMINORTE)</t>
  </si>
  <si>
    <t>APRUEBA ACTAS DE RECEPCION CONFORME QUE MENCIONA REFERENTE AL PROYECTO DON-NORMALIZACION EQUIPAMIENTO LICEO MARTA DONOSO ESPEJO ( EDITORIAL JURIDICA DE CHILE - INTEGRACION DE SOLUCIONES LTDA.)</t>
  </si>
  <si>
    <t xml:space="preserve">PONE TERMINO POR RENUNCIA VOLUNTARIA AL PERMISO OTORGADO AL SR. MANUEL MEDEL RAMIREZ PARA OCUPAR Y TRABAJAR EL LOCAL 230 DEL CREA </t>
  </si>
  <si>
    <t>OTORGA PERMISO AL SR. MANUEL MEDEL RAMIREZ PARA OCUPAR Y TRABAJAR LOS LOCALES 218 Y 220 DEL CREA PARA LA VENTA DE FRUTAS Y VERDURAS</t>
  </si>
  <si>
    <t>APRUEBA BASES ADMINISTRATIVAS ESPECIALES DEL LLAMADO A PROPUESTA PUBLICA CONTRATACION 3 PROFESIONALES PARA LA UNIDAD DE ACOMPAÑAMIENTO INGRESO ETICO FAMILIAR DIDECO TALCA</t>
  </si>
  <si>
    <t xml:space="preserve">MODIFICA DTO.6456/2012 QUE APRUEBA ACTA DE RECEPCION DE LA OBRA AMPLIACION SEDE SOCIAL AURORA DE CHILE ADJ. AL SR. LUIS LEAL OYARZUN </t>
  </si>
  <si>
    <t>PROCEDE A LA CLAUSURA INMEDIATA DE LAS PLAYAS DE ESTACIONAMIENTOS QUE SE ENCUENTRAN FUNCIONANDO SIN LA CORRESPONDIENTE PATENTE COMERCIAL</t>
  </si>
  <si>
    <t xml:space="preserve">PROCEDE A LA DEVOLUCION DE $ 543.467 AL SR. HUMBERTO CASACUBERTA GOMEZ CANCELADOS POR CONCEPTO DE DERECHOS DE PERMISO DE EDIFICACION DEL PROYECTO DENOMINADO PROYECTO COMERCIO CENTRO DE DISTRIBUCION MAYORISTA </t>
  </si>
  <si>
    <t xml:space="preserve">AUTORIZA CANCELACION DE LA SUMA DE $ 302.450 CORRESPONDIENTE A DERECHOS MUNICIPALES POR CONCEPTO DE PERMISO DE OBRA MENOR DEL PROYECTO REPARACION SERVICIOS HIGIENICOS LICEO DIEGO PORTALES_x000D_
</t>
  </si>
  <si>
    <t>AUTORIZA CANCELACION DE $ 48.763 CORRESPONDIENTE A DERECHOS MUNICIPALES POR CONCEPTO DE PERMISO DE OBRA MENOR DEL PROYECTO CONSTRUCCION PATIO CUBIERTO LICEO IGNACIO CARRERA PINTO</t>
  </si>
  <si>
    <t>EL CONCEJO ACUERDA ENTREGAR BIENES DADOS DE BAJA A LA ASOC. DEPORTIVA DE RAYUELA TALCA CONSISTENTE EN SILLAS Y MESAS</t>
  </si>
  <si>
    <t>APRUEBA ADDENDUM CONVENIO DE TRANSFERENCIA DE RECURSOS DEL PROGRAMA ALDEAS Y CAMPAMENTOS SUSCRITOS CON LA SEREMI DE VIVIENDA CORRESPONDIENTE AL CAMPAMENTO LA ESPERANZA CAMPAMENTO EL PASO</t>
  </si>
  <si>
    <t xml:space="preserve">EL CONCEJO ACUERDA ADJUDICAR LA PROPUESTA PUBLICA CIERRE DE CAMPAMENTO LA ESPERANZA DE LA COMUNA DE TALCA A LA EMPRESA SOC. CONSTRUCTORA INGENIEROS ASOCIADOS LTDA. INGEAS LTDA. EN LA SUMA DE $ 54.689.723 </t>
  </si>
  <si>
    <t>EL CONCEJO ACUERDA ADJUDICAR LA PROPUESTA PUBLICA CONSTRUCCION PATIO CUBIERTO LICEO IGNACIO CARRERA PINTO Y MEJORAMIENTO MULTICANCHA CUBIERTA ESCUELA UNO SAN AGUSTINA A LA SOC. CONSTRUCTORA INGETALK LTDA. EN SUMAS QUE EN C ADA CASO SEÑALA</t>
  </si>
  <si>
    <t>PONE TERMINO POR RENUNCIA VOLUNTARIA AL PERMISO OTORGADO A DON LUIS CASTILLO CONTRERAS PARA OCUPAR Y TRABAJAR LOS LOCALES 218 Y 220 DEL CREA</t>
  </si>
  <si>
    <t>OTORGA PERMISO A LA SRA. SUSANA COFRE BUSTAMANTE A OBJETO DE OCUPAR Y TRABAJAR EL LOCAL 230 DEL CREA PARA LA VENTA DE FRUTAS Y VERDURAS</t>
  </si>
  <si>
    <t>OTORGA PERMISO A DOÑA KARINA QUINTANA CACERES A OBJETO DE OCUPAR Y TRABAJAR EL LOCAL 40 EXTERIOR DEL CRERA PARA DESTINARLO A LA VENTA DE ARTESANIA</t>
  </si>
  <si>
    <t>APRUEBA ACTA DE RECEPCION PROVISORIA DE LA OBRA MEJORAMIENTO SISTEMA ELECTRICO ESCUELA ESPECIAL ESPAÑA ADJ. A LA SOC. DE ING. Y CONSTRUCCION FASE LTDA. ADJ. MEDIANTE DTO.6407/2013</t>
  </si>
  <si>
    <t>APRUEBA FICHA BASE CORRESPONDIENTE A LA CONTRATACION DE 1 TECNICO AGROPECUARIO PARA PROGRAMA PRODESAL TALCA 1.</t>
  </si>
  <si>
    <t>AUTORIZA MECANISMO CONTRATACION DIRECTA Y CANCELACION POR LA SUMA DE $ 1.820.009.-, CORRESPONDIENTE A FRANQUEO CONVENIDO 1º Y 2º JUZGADO DE POLICIA LOCAL.</t>
  </si>
  <si>
    <t>AUTORIZA MECANISMO DE TRATO DIRECTO Y CANCELACION POR LA SUMA DE $ 300.000.-</t>
  </si>
  <si>
    <t>DEJA SIN EFECTO LA INTENCION DE COMPRA A TRAVES DEL MECANISMO "GRANDES COMPRAS" DENOMINADA "AQUISICION 20 AUTOMOVILES PARA LA I. MUNICIPALIDAD DE TALCA, INCLUYEN ROTULACION", ID: 16423.</t>
  </si>
  <si>
    <t>DECLARA INADMISIBLE PROPUESTA PUBLICA "CONTRATACION PASILLO CUBIERTO ESCUELA LAS AMERICAS TALCA" Y "REPARACION SERVICIOS HIGIENENICOS LICEO DIEGO PORTALES", ID 2295-39LP14.</t>
  </si>
  <si>
    <t>RECTIFICA DTO. ALCALDICIO Nº 2064, DE FECHA 11 DE ABRIL DEL 2014, MEDIANTE EL CUAL SE ADJUDICA PROPUESTA PUBLICA "REPARACION DE VIVIENDAS PROGRAMA HABITABILIDAD 2013, CHILE SOLIDARIO" ID: 2295-32-LP14.</t>
  </si>
  <si>
    <t>CONCEJO ACORDO ADJUDICAR PROPESTA PUBLICA "PROYECTO REVITALIZACION EN VARIAS ESCUELA DE TALCA, ESCUELA JOSE ABELARDO NUÑEZ Y ESCUELA PROSPERIDAD"</t>
  </si>
  <si>
    <t xml:space="preserve">INSTRUYE INVESTIGACION SUMARIA A FIN DE SANCIONAR LAS IRREGULARIDADES SEÑALADAS POR LA DIRECTORA DE CONTROL, EN DOCUMENTOS  DE LOS VISTOS Y QUE DICE RELACION CON LA ILEGALIDAD CIOMETIDA EN EL PROCESO DE LA CONTRATACION DE SERVICIOS DE ARRIENDO AL PROVEEDOR ITWORLD COMPUTACION LTDA._x000D_
 </t>
  </si>
  <si>
    <t>INSTRUYE INVESTIGACION SUMARIA CON EL OBJETO DE ESTABLECER RESPONSABILIDADES ADMINISTRATIVAS EN LOS HECHOS SEÑALADOS POR LA DIRECTORA DE CONTROL, EN DOCUMENTOS DE LSO VISTOS Y QUE DICE RELACION CON LA ADQUISICION DE DISTINTOS BIENES, DESTINADOS A LA ESCUELA ESPERANZA Y EL EDEN DE TALCA, A TRAVES DEL CONVENIO DE SUMINSITRO.</t>
  </si>
  <si>
    <t>AUTORIZA EL MECANISMO DE CONTRATACION DIRECTA Y CANCELACION POR LA SUMA DE $ 250.000.- CORRESPONDIENTE A LA INSCRIPCION DEL AUDITOR DE CONTROL INTERNO CJHRISTIAN COFRE A. EN SEMINARIO DE ESPECIALIZACION "INSTRUCTIVO GENERAL Nº 11 DEL CONCEJO PARA LA TRANSPARENCIA".</t>
  </si>
  <si>
    <t>EL CONCEJO ACUERDA APROBAR LA ADQUISICION DE LA PROPIEDAD UBICADA EN CALLE 5 1/2 ORIENTE N° 3030 POBL. LAS AMERICAS A DON GERMAN VASQUE CANALES POR UN MONTO DE $ 10.500.000</t>
  </si>
  <si>
    <t>ADJUDICA PROCESO 2291-40-L114, CORRESPONDIENTE A LA ADQUISICION DE 5 TIPOS DE INSECTICIDAS, POR LA SUMA DE $3.121.679.-</t>
  </si>
  <si>
    <t xml:space="preserve">MODIFICA DTO.5733/2013 MEDIANTE EK CUAL SE AUTORIZO A DOÑA LUISA LEAL PASTENE PARA OCUPAR Y TRABAJAR LOS LOCALES 325 Y 327 DEL CREA </t>
  </si>
  <si>
    <t>APRUEBA ACTA RECEPCION CONFORME DE FECHA 12.05.2014, CORRESPONDIENTE A LA LICITACION PUBLICA "CONTRATACION DEL SERVICIO DE EVENTOS PARA LA CONMEMORACION DEL DIA DE LA MADRA" CONTRATADA CON SERVICIOS Y EVENTOS LIMITADA.</t>
  </si>
  <si>
    <t xml:space="preserve">PROCEDE A LA EMISION DE UN NUEVO CHEQUE A NOMBRE DE CARMEN CASTRO JARA POR $ 6.459.968 POR CONCEPTO DE CHEQUE CADUCADO </t>
  </si>
  <si>
    <t>APRUEBA CONVENIO DE DESEMPEÑO DE LOS SIGUIENTES DIRECTORES DE LA COMUNA DE TALCA (ESCUELA CARLOS SPANO-CARLOS TRUPP-VILLA CUOLENAR Y LORENZO VAROLI)</t>
  </si>
  <si>
    <t>EL CONCEJO ACUERDA DECLARAR COMO CREDITO INCOBRABLE POR CONCEPTO DE PATENTES COMERCIALES A LOS CONTRIBUYENTES QUE SEÑALA</t>
  </si>
  <si>
    <t>APRUEBA ACTA DE RECEPCION CONFORME QUE A CONTINUACION SE MENCIONAN REFRENTE AL PROYECTO DO-NORMALIZACION EQUIPAMIENTO LICEO MARTA DONOSO ESPEJO ( DURAN SAN MARTIN CIA. LTDA.-AMINORTE)</t>
  </si>
  <si>
    <t>EL CONCEJO ACUERDA ENTREGAR BIENES DADOS DE BAJA A LAS INSTITUCIONES QUE SEÑALA (CLUB DEPORTIVO JUVENTUD UNION DEL NORTE-CLUB DEPORTIVO SUDAMERICA Y COMITE HABITACIONAL PARQUE 4 Y 5 DE TALCA</t>
  </si>
  <si>
    <t>AUTORIZA TRATO DIRECTO Y CANCELACION A KOVACS S.A. POR LA SUMA DE $ 237.450 CORRESPONDIENTE A MANTENCION DE LOS 20.000 KMS. DE CAMIONETA CHEVROLET PATENTE DYKB-17 A CARGO DEL DEPTO. DE CONSTRUCCION</t>
  </si>
  <si>
    <t xml:space="preserve">MODIFICA DTO.2807/2014 QUE APRUEBA ACTA DE RECEPCION CONFORME QUE MENCIONA REFERENTE AL PROYECTO DON-NORMALIZACION/EQUIPAMIENTO LICEO MARTA DONOSO ESPEJO TALCA </t>
  </si>
  <si>
    <t>AUTORIZA MECANISMO TRARTO DIRECTO PARA ARRIENDO DE PISCINA TEMPERADA CON CLUB DEPORTIVO U.CATOLICA DEL MAULE, POR UN MONTO DE $ 5.544.000.-</t>
  </si>
  <si>
    <t xml:space="preserve">AUTORIZA A VITORELLI SPA EL CAMBIO DE NOMBRE DE LAS PATENTE ROL 214203 DE GIRO TALLER COMERCIALIZACION Y REPARACON DE CALZADO  </t>
  </si>
  <si>
    <t>CANCELA AL SR. HECTOR AGUILERA GARCIA BOLETA ELECTRONICA N° 592 POR LA SUMA DE $ 66.667 CORRESPONDIENTE A LOCUCION DESFILE EN CONMEMORACION DE LAS GLORIAS NAVALES EL DIA 21 DE MAYO</t>
  </si>
  <si>
    <t xml:space="preserve">CANCELA AL SR. CESAR VELIZ OYARCE FACT.3295/2014 POR LA SUMA DE $ 180.000 CORRESPONDIENTE A SERVICIO FUNERARIO DE LA SRA. GLADYS DEL CARMEN ROJAS MOYA Q.E.P.D. </t>
  </si>
  <si>
    <t>EL CONCEJO ACUERDA EXIMIR DEL PAGO DE DERECHOS DE ASEO A PERSONAS QUE SEÑALA (JUANA ROMERO VALDES Y MARIA LUCRECIA FLORES GONZALEZ)</t>
  </si>
  <si>
    <t>DESIGNA Y AUTORIZA AL SR. CHRISTIAN RAMIREZ QUILODRAN COMO REPRESENTANTE RESPECTO DEL ESTABLECIMIENTO BODEGA DE ACOPIO TEMPORAL DE RESIDUOS PELIGROSOS CUARTEL URBANO PARA REALIZAR LAS ACTIVIDADES QUE SE MENCIONAN ANTE EL MINISTERIO DEL MEDIO AMBIENTE</t>
  </si>
  <si>
    <t>APRUEBA INFORME DE PROPUESTA PUBLICA SERVICIO DE ARRIENDO DE HOSTING Y SOFTWARE PARA BASE DE DATOS PARA EL SISTEMA DE INFORMACION TERRITORIAL Y DE GESTION DE LA D.O.M. CONTRATADA CON SOLNET S.A. MEDIANTE DTO.3756/2012 Y CANCELA FACTURA 615/2014 POR LA SUMA DE $ 2.030.000 Y FACT.744/2014 POR LA SUMA DE $ 1.481.550</t>
  </si>
  <si>
    <t>AUTORIZA CANCELACION DE LA SUMA DE $ 326.183.- CORRESPONDIENTE A DERECHOS MUNICIPALES POR CONCEPTO DE PERMISO EDIFICACION.-</t>
  </si>
  <si>
    <t>DECRETO (SUBVENCION)</t>
  </si>
  <si>
    <t>EL CONCEJO ACUERDA OTORGAR SUBVENCION A INSTITUCIONES QUE SEÑALA POR MONTOS QUE EN CADA CASO INDICA</t>
  </si>
  <si>
    <t>APRUEBA FICHA CORRESPONDIENTE A LA CONTRATACION DE PROFESIONAL INGENIERO AGRONOMO PARA REALZIAR CURSO DENOMINADO "BUENAS PRACTICAS AGRICOLAS, MANEJO DE PLATAFORMA DE GESTION AGRICOLA Y SISTEMA DE MONITOREOS DE PLAGAS A TRAVES DE HERRAMIENTAS TIC".</t>
  </si>
  <si>
    <t>AUTORIZA MECANISMO TRATO DIRECTO Y CANCELACION POR LA MANTENCION Y REPARACION DE EQUIPOS DE AIRE ACONDICIONADO DEL 1ER JUZGADO DE POLICIA LOCAL, POR  LA SUMA DE $ 413.000.-</t>
  </si>
  <si>
    <t>AUTORIZA EL MECANISMO DE TRATO DIRETO Y POSTERIOR CANCELACION POR LA ADQUISICION DE 10.000 HOJAS, POR LA SUMA DE $ 154.700.-</t>
  </si>
  <si>
    <t>AUTORIZA MECANISMO DE TRATO DIRECTO Y POSTERIOR CANCELACION POR LA AMNTENCION Y REPARACION DE 9 ESTUFAS A GAS, POR LA SUMA DE $ 135.5000.-</t>
  </si>
  <si>
    <t>AUTORIZA MECANISMO DE TRATO POR LA ADQUISICION DE 150 TALONARIOS DE BOLETAS CITACION INFRACCION AL TRANSITO EN TRIPLICADO, POR LA SUMA DE $ 182.963.-</t>
  </si>
  <si>
    <t>AUTORIZA EL MECANISMO DE TRATO DIERCTO Y POSTERIOR CANCELACION POR LA ADQUISICION DE 50 TALONARIOS DE PARTES EMPADRONADOS, POR LA SUMA DE $ 136.850.-</t>
  </si>
  <si>
    <t>ADJUDICA EL PROCESO 2291-28-L114 CORRESPONDIENTE A LA ADQUISICION DE ROPA DE TRABAJO Y CALZADO POR AL SUMA DE $ 383.012.-</t>
  </si>
  <si>
    <t>AUTORIZA MECANISMO DE TRATO DIERCTO Y POSTERIOR CANCELACION POR LA ADQUISICION DE 18 BALDES AMONIO  CUATERINAO POR LA SUMA DE $ 390.847.-</t>
  </si>
  <si>
    <t>PONE TERMINO POR RENUNCIA VOLUNTARIA AL PERMISO OTORGADO AL SR. LUIS JORQUERA MORALES PARA OCUPAR Y TRABGAJAR BODEGA 42 INTERIOR DE LA MACROFERIA</t>
  </si>
  <si>
    <t>PONE TERMINO POR RENUNCIA VOLUNTARIA AL PERMISO OTORGADO AL SR. MARIO DOMINGUEZ GUTIERREZ PARA OCUPAR Y TRABAJAR EL LOCAL N° 111 DEL CREA</t>
  </si>
  <si>
    <t>PONE TERMINO POR FALLECIMIENTO DE LA TITULAR SRA. JUSTINA MIÑO PONCE AL PERMISO OTORGADO PARA OCUPAR Y TRABAJAR DERECHO A LOZA DEL RODOVIARIO MUNICIPAL</t>
  </si>
  <si>
    <t>AUTORIZA AL SR. LUIS CORNEJO MIÑO PARA EFECTUAR SALIDAS DESDE EL RODOVIARIO MUNICIPAL A SECTORES RURALES QUE SEÑALA</t>
  </si>
  <si>
    <t>OTORGA PERMISO A LA SRA. AGNESE MARMANI A OBJETO DE OCUPAR Y TRABAJAR LOS LOCALES 574 Y 576 DEL CREA</t>
  </si>
  <si>
    <t>OTORGA PERMISO AL SR. MARIO ARENAS VALDES A OBJETO DE OCUPAR Y TRABAJAR BODEGA UBICADA EN CALLE E SECTOR 2 LADO ORIENTE N° 42 DE LA MACROFERIA</t>
  </si>
  <si>
    <t xml:space="preserve">EL CONCEJO ACUERDA AUTORIZAR EL TRASLADO DE PATENTE ROL 4-72 DE GIRO DEPOSITO DE BEBIDAS ALCOHOLICAS A NOMBRE DE DOÑA INES PRIETO GUTIERREZ </t>
  </si>
  <si>
    <t xml:space="preserve">AUTORIZA AL SR. ALVARO CELIS CAMPOS EL CAMBIO DE NOMBRE DE LA PATENTE ROL 219334 DE GIRO PELUQUERIA Y SALON DE BELLEZA </t>
  </si>
  <si>
    <t>AUTORIZA A TRESMONTES S.A. EL CAMBIO DE NOMBRE DE PATENTE ROL 215583 DE GIRO OFICINA COMERCIAL DE PRODUCTOS ALIMENTICIOS</t>
  </si>
  <si>
    <t>AUTORIZA LA ADQUISICION DE 4000 LICENCIAS DE CONDUCIR CON SOBRE TERMOSELLABLES POR LA SUMA DE $ 5.712.000 A CASA DE MONEDA DE CHILE</t>
  </si>
  <si>
    <t>OTORGA SUBVENCION A LA CONGREGACION DEL BUEN PASTOR POR LA SUMA DE $ 2.000.000</t>
  </si>
  <si>
    <t>EL CONCEJO ACUERDA OTORGAR SUBVENCION A LA JUNTA DE VECINOS COLIN 5 POR LA SUMA DE $ 704.833</t>
  </si>
  <si>
    <t>OTORGA PERMISO DE CIRCULACION DE GRACIA AL VEHICULO PATENTE GKGJ-91 MARCA NISSAN AÑO 2014 DE LA UNIVERSIDAD DE TALCA</t>
  </si>
  <si>
    <t>APRUEBA ACTA DE RECEPCION PROVISORIA DE LA OBRA REPOSICION DE REFUGIOS PEATONALES BARRIO ORIENTE EL TABACO CONTRATADA CON PETRUS NETTEN MARTINEZ MEDIANTE DTO.4182/2013</t>
  </si>
  <si>
    <t>EL CONCEJO ACUERDA APROBAR EL SIGUIENTE REGLAMENTO DE SALA DEL CONCEJO</t>
  </si>
  <si>
    <t>PROCEDASE A LA EMISION DE NUEVO CHEQUE CADUCADO POR LA SUMA DE $ 909.617.-</t>
  </si>
  <si>
    <t>APRUEBA PRORROGA Y MODIFICACION DE CONVENIO , CORRESPONDIENTE A CONVENIO PROGRAMA DE SALUD ORAL.</t>
  </si>
  <si>
    <t>APRUEBA CONVENIO DE COLABORACION PROGRAMA DE REPARACION Y ATENCION INTEGRAL EN SALUD (PRAIS).</t>
  </si>
  <si>
    <t>APRUEBA MODIFUICACION DE CONVENIO DE TRANSFERENCIA DE RECURSOS PROGRAMA FICHA DE PROTECCION SOCIAL 2014, COMUNA DE TALCA.</t>
  </si>
  <si>
    <t>CONCEJO ACORDO APROBAR LA MODIFICACION DEL CONVENIO DE DELEGACION ENTRE EKL CONSEJO NACIONAL DE LAS ARTES Y LA CULTURA Y LA I. MUNICIPALIDAD DE TALCA.</t>
  </si>
  <si>
    <t>MODIFICA DTO ALCALDICIO Nº 2799, DE FECHA 20 DE MAYO DEL 2014, MEDIANTE EL CUAL SE AUTIORIZAN APORTES ECONOMICOS, SOLO EN EL SENTIDO DE ACLARAR QUE EL MONTO DE ENTREGA AL SR. JOSE ROJAS ROJAS, ES DE $ 156.532.-</t>
  </si>
  <si>
    <t>PROCEDASE AL DESCARGO DE LA SUMA DE $ 36.860.- CORRESPONDIENTE AL DESCARGO DE LOS DERECHOS DE ASEO.</t>
  </si>
  <si>
    <t>PROCEDA A LA EMISION DE NUEVO CHEQUE POR LA SUMA DE $ 195.506.- POR CONCEPTO DE CHEQUE CADUCADO.</t>
  </si>
  <si>
    <t>DECRETO (ART. 121, 122 Y 121-122)</t>
  </si>
  <si>
    <t xml:space="preserve">RECTIFIC DTO. ALCALDICIO Nº 0963 DE FECHA 14 DE FEBRERO DEL 2014, SOLOE EN EL SENTIDO DE ESTABLCER QUE EL INMUEBLE SE ENCUENTRA UBICADO EN PASAJE 21 SUR A Nª 767 TALCA. </t>
  </si>
  <si>
    <t>CAMBIO DE ACTIVIDADES PARA EL DIA 20 DE MAYO DEL 2014, A LOS FUNCIONARIOS DEPENDIENTES DEL DPTO. DE INFORMATICA.</t>
  </si>
  <si>
    <t>NOMBRA COMO INTEGRANTES DE LA COMISION EVALUADORA DEL CONCURSO PUBLICO PARA PROVEER EL CARGO DE DIRECTOR COMUNAL DE SALUD A LOS FUNCIONARIOS QUE SEÑALA</t>
  </si>
  <si>
    <t>AUTORIZA A LA CORP. HOGAR BELEN PARA EFECTUAR COLECTA PUBLICA EL DIA 03 DE JUNIO DEL 2014</t>
  </si>
  <si>
    <t>PROCEDE A LA DEVOLUCION DE $ 804.250 A NOMBRE DE LA JUNAEB CORRESPONDIENTE A SALDO NO EJECUTADO DEL PROG. HABILIDADES PARA LA VIDA PRIMER PERIODO AÑO 2014</t>
  </si>
  <si>
    <t>PROCEDE AL ALZAMIENTO DE LA CLAUSURA DEL ESTACIONAMIENTO DE FALABELLA ORDENADA MEDIANTE DTO.2812/2014</t>
  </si>
  <si>
    <t>AUTORIZA AL SR. ROBERTO FERNANDEZ FERNANDEZ PARA ACOGER PROPIEDAD UBICADA EN CALLE 32 ORIENTE CON 6 1/2 SUR A N° 567 ROL DE AVALUO 4590-9 A LOS BENEFICIOS DEL ARTICULO 122</t>
  </si>
  <si>
    <t>DECLARA DESIERTA LAS LICITACIONES PUBLICAS "ARRIENDO DE CARPA",  Y "SERVICIO DE TRASLADO TRATAMIENTO DISPOSICION FINAL"</t>
  </si>
  <si>
    <t>CANCELA A EDITORA EL CENTRO S.A. FACT.44826 POR LA SUMA DE $ 155.771 CORRESPONDIENTE A PUBLICACION LLAMADO A CONCURSO PUBLICO PARA PROVEER EL CARGO DE DIRECTOR COMUNAL DE SALUD</t>
  </si>
  <si>
    <t xml:space="preserve">DESIGNA A LA FUNCIONARIA DE DIDECO VANESSA VALDES CONTRRERAS ASISTENTE SOCIAL COMO ENCARGADA COMUNAL DE LA FICHA DE PROTECCION SOCIAL PROGRAMA CHILE CRECE CONTIGO Y PROGRAMA VINCULOS </t>
  </si>
  <si>
    <t>APREBA INVESTIGACION SUMARIA ORDENDA INSTRUIR MEDIANTE DTO.  ALCALDICIO Nº 6683, DE DICIEMBRE 20 2013, PARA ESCLARECER HURTO DE NOTEBOOK DESTINADO A LAS REUNIONES DE CONCEJO MUNICIPAL Y OTRAS ACTIVIDADES QUE SE DESARROLLABAN EN EL SALON MUNICIPAL.</t>
  </si>
  <si>
    <t>APRUEBA MODIFICACION DE CONVENIO PROGRAMA RESIDENCIA FAMILIAR ESTUDIANTIL.</t>
  </si>
  <si>
    <t>APRUEBA BASES ADMINISTRATIVAS ESPECUIALES PROPEUSTA PUBLICA "CONTRATACION DE SEGUROS PARA BIENES INMUEBLES PARA LA I. M.TALCA".</t>
  </si>
  <si>
    <t>AUTORIZA MECANISMO DE TRATO DIRECTO Y CANCELACION POR LA REPARACION DE CAMIONETA PATENTE CGHL-81, POR LA SUMA DE 169.218.-</t>
  </si>
  <si>
    <t>AUTORIZA PARA REALIZAR FERIA ARTESANAL CON MOTIVO DEL DIA DE DIA DEL PADRE A CONTAR DEL 11 AL 14 DE JUNIO DEL 2014.</t>
  </si>
  <si>
    <t>MODIFICA DTO. ALCALDICIO Nº 2812, DE FECHA 22 DE MAYO DEL 2014, SOLO EN EL SENTIDO DE ESTABLECER QUE DONDE DICE: "3 ORIENTE 2 Y 3 SUR Nª 860, PROPIETARIO JAVIER LEIVA BARRIENTS, RUT. Nº 7.615.781-2", DEBE DECIR: "3 ORIENTE 3 Y 4 SUR Nª 860, PROPIETARIO JAVIER LEIVA BARRIENTOS, RUT. Nª 7.615.781-2".</t>
  </si>
  <si>
    <t>DEJA ESTABLECIDO QUE NO SE RENUVA EL BENEFICIO DE EXENCION DE DERECHOS DE ASEO DOMICILIARIO.</t>
  </si>
  <si>
    <t>DESIGNA COMO INTEGRANTES DE LA COMISION DE RECEPCION PROVISORIA Y RECEPCION DEFINITIVA DE LA OBRA "MEJORAMIENTO EN PAVIMENTO DE ACCESO DEL CESFAM LA FLORIDA".</t>
  </si>
  <si>
    <t>CANCELA FACTURA Nº 3272, DE FECHA 04 DE ABRIL DEL 2014, POR LA SUMA DE $ 180.000.- CORRESPONDIENTE A URNA Y SERVICIOS FUNERARIOS.</t>
  </si>
  <si>
    <t>APRUEBA ANEXO DE CONVENIO DE COLABORACION SUSCRITO CON LA CORP. MUNICIPAL DE DEPORTES RESPECTO DEL TRASPASO POR PARTE DEL MUNICIPIO A LA CORPORACION DE $ 90.000.000 PARA FINANCIAR COSTOS DEL PERSONAL Y OTROS QUE SEÑALA</t>
  </si>
  <si>
    <t>APRUEBA ACTAS RECEPECION PROVISORIA QUE A CONTINUACION SE MENCIONAN, DE LOS OFERENTES QUE SE SEÑALAN, CORRESPONDIENTES A PROPUEST PUBLICA "CONTRATACION SERVICIO REPARACIONES Y MANTENCION DE EQUIPOS ODONTOLOGICOS" CESFAM DR. J.D. ASTABURUAGA,</t>
  </si>
  <si>
    <t>APRUEBA ACTA RECEPECION PROVISORIA CORREPONDIENTE A LA OBRA "REPOSICION DE CUBIERTAS Y MEJORAMIENTO BAÑOS ESCUELA HOGAR, LAS ARAUCRAIAS, TALCA".</t>
  </si>
  <si>
    <t>PROCEDE AL ALZAMIENTO DE LA CLAUSURA DEL ESTACIONAMIENTO DE ESTABLECIMIENTOS GERMANI S.A. ORDENADO MEDIANTE DTO.2812/2014</t>
  </si>
  <si>
    <t>DECRETO (MODIFICACIONES PRESUPUESTARIAS)</t>
  </si>
  <si>
    <t>CONCEJO ACORDO APROBAR LAS SIGUIENTES MODIFICACIONES PRESPUESTARIAS.</t>
  </si>
  <si>
    <t>APRUEBA MODIFICACIONES PRESUPUESTARIAS.</t>
  </si>
  <si>
    <t>APRUEBA FICHA BASE CORRESPONDIENTE A ADQUISICION DE 150 TALONARIOS 50 HOJAS C/U FORMULARIOS DE DENUNCIA POR INFRACCION AL TRANSITO.</t>
  </si>
  <si>
    <t>PONE TERMINO A LA RELACION LABORAL EXISTENTE CON EL SR. LUIS RETAMAL CORTES ASISTENTE DE LA EDUCACION DEL LICEO CARLOS CONDELL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</si>
</sst>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b/>
      <sz val="22"/>
      <color theme="0"/>
      <name val="Calibri"/>
      <family val="2"/>
      <scheme val="minor"/>
    </font>
  </fonts>
  <fills count="3">
    <fill>
      <patternFill patternType="none"/>
    </fill>
    <fill>
      <patternFill patternType="gray125"/>
    </fill>
    <fill>
      <patternFill patternType="solid">
        <fgColor rgb="FF003E6C"/>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5" fillId="2" borderId="0" xfId="0" applyFont="1" applyFill="1" applyAlignment="1">
      <alignment vertical="top"/>
    </xf>
    <xf numFmtId="0" fontId="6"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14" fontId="0" fillId="0" borderId="1" xfId="0" applyNumberFormat="1" applyBorder="1"/>
    <xf numFmtId="0" fontId="0" fillId="0" borderId="1" xfId="0" applyBorder="1" applyAlignment="1">
      <alignment wrapText="1"/>
    </xf>
    <xf numFmtId="0" fontId="0" fillId="0" borderId="0" xfId="0" applyBorder="1"/>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07"/>
  <sheetViews>
    <sheetView tabSelected="1" topLeftCell="F19" zoomScaleNormal="100" workbookViewId="0">
      <selection activeCell="K36" sqref="K36"/>
    </sheetView>
  </sheetViews>
  <sheetFormatPr baseColWidth="10" defaultRowHeight="15" x14ac:dyDescent="0.25"/>
  <cols>
    <col min="1" max="1" width="19.140625" style="1" customWidth="1"/>
    <col min="2" max="2" width="22" style="1" customWidth="1"/>
    <col min="3" max="3" width="14" style="1" customWidth="1"/>
    <col min="4" max="4" width="15.5703125" style="1" customWidth="1"/>
    <col min="5" max="5" width="36.7109375" style="1" customWidth="1"/>
    <col min="6" max="6" width="25.42578125" style="1" customWidth="1"/>
    <col min="7" max="7" width="27.42578125" style="1" customWidth="1"/>
    <col min="8" max="8" width="43.5703125" style="1" customWidth="1"/>
    <col min="9" max="9" width="91.85546875" style="2" customWidth="1"/>
    <col min="10" max="10" width="0.42578125" hidden="1" customWidth="1"/>
    <col min="11" max="11" width="24.7109375" style="1" customWidth="1"/>
    <col min="12" max="16384" width="11.42578125" style="1"/>
  </cols>
  <sheetData>
    <row r="2" spans="1:11" ht="28.5" x14ac:dyDescent="0.25">
      <c r="D2" s="7" t="s">
        <v>7</v>
      </c>
      <c r="E2" s="8"/>
      <c r="F2" s="7"/>
      <c r="G2" s="3"/>
    </row>
    <row r="3" spans="1:11" ht="28.5" x14ac:dyDescent="0.25">
      <c r="D3" s="7" t="s">
        <v>16</v>
      </c>
      <c r="E3" s="8"/>
      <c r="F3" s="7"/>
      <c r="G3" s="3"/>
    </row>
    <row r="6" spans="1:11" ht="75" x14ac:dyDescent="0.25">
      <c r="A6" s="9" t="s">
        <v>5</v>
      </c>
      <c r="B6" s="9" t="s">
        <v>8</v>
      </c>
      <c r="C6" s="9" t="s">
        <v>6</v>
      </c>
      <c r="D6" s="9" t="s">
        <v>0</v>
      </c>
      <c r="E6" s="10" t="s">
        <v>9</v>
      </c>
      <c r="F6" s="11" t="s">
        <v>13</v>
      </c>
      <c r="G6" s="11" t="s">
        <v>11</v>
      </c>
      <c r="H6" s="9" t="s">
        <v>12</v>
      </c>
      <c r="I6" s="12" t="s">
        <v>1</v>
      </c>
      <c r="J6" s="5"/>
      <c r="K6" s="11" t="s">
        <v>2</v>
      </c>
    </row>
    <row r="7" spans="1:11" x14ac:dyDescent="0.25">
      <c r="A7" s="16" t="s">
        <v>4</v>
      </c>
      <c r="B7" s="18" t="s">
        <v>10</v>
      </c>
      <c r="C7" s="4">
        <v>2407</v>
      </c>
      <c r="D7" s="13">
        <v>41764</v>
      </c>
      <c r="E7" s="19" t="s">
        <v>14</v>
      </c>
      <c r="F7" s="6" t="s">
        <v>15</v>
      </c>
      <c r="G7" s="6" t="s">
        <v>3</v>
      </c>
      <c r="H7" s="4" t="s">
        <v>17</v>
      </c>
      <c r="I7" s="4" t="s">
        <v>19</v>
      </c>
      <c r="J7" s="17"/>
      <c r="K7" s="20" t="str">
        <f t="shared" ref="K7:K69" si="0">HYPERLINK(CONCATENATE("http://www.munitalca.cl/descargas/decretos-alcaldicios/2014/mayo/",C7,".pdf"),CONCATENATE("Ver Decreto Nº ",MID(C7,1,4)))</f>
        <v>Ver Decreto Nº 2407</v>
      </c>
    </row>
    <row r="8" spans="1:11" x14ac:dyDescent="0.25">
      <c r="A8" s="16" t="s">
        <v>4</v>
      </c>
      <c r="B8" s="18" t="s">
        <v>10</v>
      </c>
      <c r="C8" s="4">
        <v>2408</v>
      </c>
      <c r="D8" s="13">
        <v>41764</v>
      </c>
      <c r="E8" s="19" t="s">
        <v>14</v>
      </c>
      <c r="F8" s="6" t="s">
        <v>15</v>
      </c>
      <c r="G8" s="6" t="s">
        <v>3</v>
      </c>
      <c r="H8" s="4" t="s">
        <v>17</v>
      </c>
      <c r="I8" s="4" t="s">
        <v>20</v>
      </c>
      <c r="J8" s="17"/>
      <c r="K8" s="20" t="str">
        <f t="shared" si="0"/>
        <v>Ver Decreto Nº 2408</v>
      </c>
    </row>
    <row r="9" spans="1:11" x14ac:dyDescent="0.25">
      <c r="A9" s="16" t="s">
        <v>4</v>
      </c>
      <c r="B9" s="18" t="s">
        <v>10</v>
      </c>
      <c r="C9" s="4">
        <v>2409</v>
      </c>
      <c r="D9" s="13">
        <v>41764</v>
      </c>
      <c r="E9" s="19" t="s">
        <v>14</v>
      </c>
      <c r="F9" s="6" t="s">
        <v>15</v>
      </c>
      <c r="G9" s="6" t="s">
        <v>3</v>
      </c>
      <c r="H9" s="4" t="s">
        <v>21</v>
      </c>
      <c r="I9" s="4" t="s">
        <v>22</v>
      </c>
      <c r="J9" s="17"/>
      <c r="K9" s="20" t="str">
        <f t="shared" si="0"/>
        <v>Ver Decreto Nº 2409</v>
      </c>
    </row>
    <row r="10" spans="1:11" x14ac:dyDescent="0.25">
      <c r="A10" s="16" t="s">
        <v>4</v>
      </c>
      <c r="B10" s="18" t="s">
        <v>10</v>
      </c>
      <c r="C10" s="4">
        <v>2410</v>
      </c>
      <c r="D10" s="13">
        <v>41764</v>
      </c>
      <c r="E10" s="19" t="s">
        <v>14</v>
      </c>
      <c r="F10" s="6" t="s">
        <v>15</v>
      </c>
      <c r="G10" s="6" t="s">
        <v>3</v>
      </c>
      <c r="H10" s="4" t="s">
        <v>21</v>
      </c>
      <c r="I10" s="4" t="s">
        <v>23</v>
      </c>
      <c r="J10" s="17"/>
      <c r="K10" s="20" t="str">
        <f t="shared" si="0"/>
        <v>Ver Decreto Nº 2410</v>
      </c>
    </row>
    <row r="11" spans="1:11" x14ac:dyDescent="0.25">
      <c r="A11" s="16" t="s">
        <v>4</v>
      </c>
      <c r="B11" s="18" t="s">
        <v>10</v>
      </c>
      <c r="C11" s="4">
        <v>2411</v>
      </c>
      <c r="D11" s="13">
        <v>41764</v>
      </c>
      <c r="E11" s="19" t="s">
        <v>14</v>
      </c>
      <c r="F11" s="6" t="s">
        <v>15</v>
      </c>
      <c r="G11" s="6" t="s">
        <v>3</v>
      </c>
      <c r="H11" s="4" t="s">
        <v>21</v>
      </c>
      <c r="I11" s="4" t="s">
        <v>24</v>
      </c>
      <c r="J11" s="17"/>
      <c r="K11" s="20" t="str">
        <f t="shared" si="0"/>
        <v>Ver Decreto Nº 2411</v>
      </c>
    </row>
    <row r="12" spans="1:11" x14ac:dyDescent="0.25">
      <c r="A12" s="16" t="s">
        <v>4</v>
      </c>
      <c r="B12" s="18" t="s">
        <v>10</v>
      </c>
      <c r="C12" s="4">
        <v>2414</v>
      </c>
      <c r="D12" s="13">
        <v>41764</v>
      </c>
      <c r="E12" s="19" t="s">
        <v>14</v>
      </c>
      <c r="F12" s="6" t="s">
        <v>15</v>
      </c>
      <c r="G12" s="6" t="s">
        <v>3</v>
      </c>
      <c r="H12" s="4" t="s">
        <v>21</v>
      </c>
      <c r="I12" s="4" t="s">
        <v>25</v>
      </c>
      <c r="J12" s="17"/>
      <c r="K12" s="20" t="str">
        <f t="shared" si="0"/>
        <v>Ver Decreto Nº 2414</v>
      </c>
    </row>
    <row r="13" spans="1:11" x14ac:dyDescent="0.25">
      <c r="A13" s="16" t="s">
        <v>4</v>
      </c>
      <c r="B13" s="18" t="s">
        <v>10</v>
      </c>
      <c r="C13" s="4">
        <v>2415</v>
      </c>
      <c r="D13" s="13">
        <v>41764</v>
      </c>
      <c r="E13" s="19" t="s">
        <v>14</v>
      </c>
      <c r="F13" s="6" t="s">
        <v>15</v>
      </c>
      <c r="G13" s="6" t="s">
        <v>3</v>
      </c>
      <c r="H13" s="4" t="s">
        <v>17</v>
      </c>
      <c r="I13" s="4" t="s">
        <v>26</v>
      </c>
      <c r="J13" s="17"/>
      <c r="K13" s="20" t="str">
        <f t="shared" si="0"/>
        <v>Ver Decreto Nº 2415</v>
      </c>
    </row>
    <row r="14" spans="1:11" x14ac:dyDescent="0.25">
      <c r="A14" s="16" t="s">
        <v>4</v>
      </c>
      <c r="B14" s="18" t="s">
        <v>10</v>
      </c>
      <c r="C14" s="4">
        <v>2416</v>
      </c>
      <c r="D14" s="13">
        <v>41764</v>
      </c>
      <c r="E14" s="19" t="s">
        <v>14</v>
      </c>
      <c r="F14" s="6" t="s">
        <v>15</v>
      </c>
      <c r="G14" s="6" t="s">
        <v>3</v>
      </c>
      <c r="H14" s="4" t="s">
        <v>17</v>
      </c>
      <c r="I14" s="4" t="s">
        <v>27</v>
      </c>
      <c r="J14" s="17"/>
      <c r="K14" s="20" t="str">
        <f t="shared" si="0"/>
        <v>Ver Decreto Nº 2416</v>
      </c>
    </row>
    <row r="15" spans="1:11" ht="60" x14ac:dyDescent="0.25">
      <c r="A15" s="16" t="s">
        <v>4</v>
      </c>
      <c r="B15" s="18" t="s">
        <v>10</v>
      </c>
      <c r="C15" s="4">
        <v>2417</v>
      </c>
      <c r="D15" s="13">
        <v>41764</v>
      </c>
      <c r="E15" s="19" t="s">
        <v>14</v>
      </c>
      <c r="F15" s="6" t="s">
        <v>15</v>
      </c>
      <c r="G15" s="6" t="s">
        <v>3</v>
      </c>
      <c r="H15" s="4" t="s">
        <v>28</v>
      </c>
      <c r="I15" s="14" t="s">
        <v>29</v>
      </c>
      <c r="J15" s="17"/>
      <c r="K15" s="20" t="str">
        <f t="shared" si="0"/>
        <v>Ver Decreto Nº 2417</v>
      </c>
    </row>
    <row r="16" spans="1:11" x14ac:dyDescent="0.25">
      <c r="A16" s="16" t="s">
        <v>4</v>
      </c>
      <c r="B16" s="18" t="s">
        <v>10</v>
      </c>
      <c r="C16" s="4">
        <v>2418</v>
      </c>
      <c r="D16" s="13">
        <v>41764</v>
      </c>
      <c r="E16" s="19" t="s">
        <v>14</v>
      </c>
      <c r="F16" s="6" t="s">
        <v>15</v>
      </c>
      <c r="G16" s="6" t="s">
        <v>3</v>
      </c>
      <c r="H16" s="4" t="s">
        <v>21</v>
      </c>
      <c r="I16" s="4" t="s">
        <v>30</v>
      </c>
      <c r="J16" s="17"/>
      <c r="K16" s="20" t="str">
        <f t="shared" si="0"/>
        <v>Ver Decreto Nº 2418</v>
      </c>
    </row>
    <row r="17" spans="1:11" x14ac:dyDescent="0.25">
      <c r="A17" s="16" t="s">
        <v>4</v>
      </c>
      <c r="B17" s="18" t="s">
        <v>10</v>
      </c>
      <c r="C17" s="4">
        <v>2419</v>
      </c>
      <c r="D17" s="13">
        <v>41764</v>
      </c>
      <c r="E17" s="19" t="s">
        <v>14</v>
      </c>
      <c r="F17" s="6" t="s">
        <v>15</v>
      </c>
      <c r="G17" s="6" t="s">
        <v>3</v>
      </c>
      <c r="H17" s="4" t="s">
        <v>21</v>
      </c>
      <c r="I17" s="4" t="s">
        <v>31</v>
      </c>
      <c r="J17" s="17"/>
      <c r="K17" s="20" t="str">
        <f t="shared" si="0"/>
        <v>Ver Decreto Nº 2419</v>
      </c>
    </row>
    <row r="18" spans="1:11" x14ac:dyDescent="0.25">
      <c r="A18" s="16" t="s">
        <v>4</v>
      </c>
      <c r="B18" s="18" t="s">
        <v>10</v>
      </c>
      <c r="C18" s="4">
        <v>2420</v>
      </c>
      <c r="D18" s="13">
        <v>41764</v>
      </c>
      <c r="E18" s="19" t="s">
        <v>14</v>
      </c>
      <c r="F18" s="6" t="s">
        <v>15</v>
      </c>
      <c r="G18" s="6" t="s">
        <v>3</v>
      </c>
      <c r="H18" s="4" t="s">
        <v>21</v>
      </c>
      <c r="I18" s="4" t="s">
        <v>32</v>
      </c>
      <c r="J18" s="17"/>
      <c r="K18" s="20" t="str">
        <f t="shared" si="0"/>
        <v>Ver Decreto Nº 2420</v>
      </c>
    </row>
    <row r="19" spans="1:11" x14ac:dyDescent="0.25">
      <c r="A19" s="16" t="s">
        <v>4</v>
      </c>
      <c r="B19" s="18" t="s">
        <v>10</v>
      </c>
      <c r="C19" s="4">
        <v>2421</v>
      </c>
      <c r="D19" s="13">
        <v>41764</v>
      </c>
      <c r="E19" s="19" t="s">
        <v>14</v>
      </c>
      <c r="F19" s="6" t="s">
        <v>15</v>
      </c>
      <c r="G19" s="6" t="s">
        <v>3</v>
      </c>
      <c r="H19" s="4" t="s">
        <v>33</v>
      </c>
      <c r="I19" s="4" t="s">
        <v>34</v>
      </c>
      <c r="J19" s="17"/>
      <c r="K19" s="20" t="str">
        <f t="shared" si="0"/>
        <v>Ver Decreto Nº 2421</v>
      </c>
    </row>
    <row r="20" spans="1:11" x14ac:dyDescent="0.25">
      <c r="A20" s="16" t="s">
        <v>4</v>
      </c>
      <c r="B20" s="18" t="s">
        <v>10</v>
      </c>
      <c r="C20" s="4">
        <v>2422</v>
      </c>
      <c r="D20" s="13">
        <v>41764</v>
      </c>
      <c r="E20" s="19" t="s">
        <v>14</v>
      </c>
      <c r="F20" s="6" t="s">
        <v>15</v>
      </c>
      <c r="G20" s="6" t="s">
        <v>3</v>
      </c>
      <c r="H20" s="4" t="s">
        <v>33</v>
      </c>
      <c r="I20" s="4" t="s">
        <v>35</v>
      </c>
      <c r="J20" s="17"/>
      <c r="K20" s="20" t="str">
        <f t="shared" si="0"/>
        <v>Ver Decreto Nº 2422</v>
      </c>
    </row>
    <row r="21" spans="1:11" x14ac:dyDescent="0.25">
      <c r="A21" s="16" t="s">
        <v>4</v>
      </c>
      <c r="B21" s="18" t="s">
        <v>10</v>
      </c>
      <c r="C21" s="4">
        <v>2423</v>
      </c>
      <c r="D21" s="13">
        <v>41764</v>
      </c>
      <c r="E21" s="19" t="s">
        <v>14</v>
      </c>
      <c r="F21" s="6" t="s">
        <v>15</v>
      </c>
      <c r="G21" s="6" t="s">
        <v>3</v>
      </c>
      <c r="H21" s="4" t="s">
        <v>33</v>
      </c>
      <c r="I21" s="4" t="s">
        <v>36</v>
      </c>
      <c r="J21" s="17"/>
      <c r="K21" s="20" t="str">
        <f t="shared" si="0"/>
        <v>Ver Decreto Nº 2423</v>
      </c>
    </row>
    <row r="22" spans="1:11" x14ac:dyDescent="0.25">
      <c r="A22" s="16" t="s">
        <v>4</v>
      </c>
      <c r="B22" s="18" t="s">
        <v>10</v>
      </c>
      <c r="C22" s="4">
        <v>2424</v>
      </c>
      <c r="D22" s="13">
        <v>41764</v>
      </c>
      <c r="E22" s="19" t="s">
        <v>14</v>
      </c>
      <c r="F22" s="6" t="s">
        <v>15</v>
      </c>
      <c r="G22" s="6" t="s">
        <v>3</v>
      </c>
      <c r="H22" s="4" t="s">
        <v>33</v>
      </c>
      <c r="I22" s="4" t="s">
        <v>37</v>
      </c>
      <c r="J22" s="17"/>
      <c r="K22" s="20" t="str">
        <f t="shared" si="0"/>
        <v>Ver Decreto Nº 2424</v>
      </c>
    </row>
    <row r="23" spans="1:11" x14ac:dyDescent="0.25">
      <c r="A23" s="16" t="s">
        <v>4</v>
      </c>
      <c r="B23" s="18" t="s">
        <v>10</v>
      </c>
      <c r="C23" s="4">
        <v>2425</v>
      </c>
      <c r="D23" s="13">
        <v>41764</v>
      </c>
      <c r="E23" s="19" t="s">
        <v>14</v>
      </c>
      <c r="F23" s="6" t="s">
        <v>15</v>
      </c>
      <c r="G23" s="6" t="s">
        <v>3</v>
      </c>
      <c r="H23" s="4" t="s">
        <v>33</v>
      </c>
      <c r="I23" s="4" t="s">
        <v>38</v>
      </c>
      <c r="J23" s="17"/>
      <c r="K23" s="20" t="str">
        <f t="shared" si="0"/>
        <v>Ver Decreto Nº 2425</v>
      </c>
    </row>
    <row r="24" spans="1:11" x14ac:dyDescent="0.25">
      <c r="A24" s="16" t="s">
        <v>4</v>
      </c>
      <c r="B24" s="18" t="s">
        <v>10</v>
      </c>
      <c r="C24" s="4">
        <v>2426</v>
      </c>
      <c r="D24" s="13">
        <v>41764</v>
      </c>
      <c r="E24" s="19" t="s">
        <v>14</v>
      </c>
      <c r="F24" s="6" t="s">
        <v>15</v>
      </c>
      <c r="G24" s="6" t="s">
        <v>3</v>
      </c>
      <c r="H24" s="4" t="s">
        <v>21</v>
      </c>
      <c r="I24" s="4" t="s">
        <v>39</v>
      </c>
      <c r="J24" s="17"/>
      <c r="K24" s="20" t="str">
        <f t="shared" si="0"/>
        <v>Ver Decreto Nº 2426</v>
      </c>
    </row>
    <row r="25" spans="1:11" x14ac:dyDescent="0.25">
      <c r="A25" s="16" t="s">
        <v>4</v>
      </c>
      <c r="B25" s="18" t="s">
        <v>10</v>
      </c>
      <c r="C25" s="4">
        <v>2427</v>
      </c>
      <c r="D25" s="13">
        <v>41764</v>
      </c>
      <c r="E25" s="19" t="s">
        <v>14</v>
      </c>
      <c r="F25" s="6" t="s">
        <v>15</v>
      </c>
      <c r="G25" s="6" t="s">
        <v>3</v>
      </c>
      <c r="H25" s="4" t="s">
        <v>21</v>
      </c>
      <c r="I25" s="4" t="s">
        <v>40</v>
      </c>
      <c r="J25" s="17"/>
      <c r="K25" s="20" t="str">
        <f t="shared" si="0"/>
        <v>Ver Decreto Nº 2427</v>
      </c>
    </row>
    <row r="26" spans="1:11" x14ac:dyDescent="0.25">
      <c r="A26" s="16" t="s">
        <v>4</v>
      </c>
      <c r="B26" s="18" t="s">
        <v>10</v>
      </c>
      <c r="C26" s="4">
        <v>2428</v>
      </c>
      <c r="D26" s="13">
        <v>41764</v>
      </c>
      <c r="E26" s="19" t="s">
        <v>14</v>
      </c>
      <c r="F26" s="6" t="s">
        <v>15</v>
      </c>
      <c r="G26" s="6" t="s">
        <v>3</v>
      </c>
      <c r="H26" s="4" t="s">
        <v>21</v>
      </c>
      <c r="I26" s="4" t="s">
        <v>41</v>
      </c>
      <c r="J26" s="17"/>
      <c r="K26" s="20" t="str">
        <f t="shared" si="0"/>
        <v>Ver Decreto Nº 2428</v>
      </c>
    </row>
    <row r="27" spans="1:11" x14ac:dyDescent="0.25">
      <c r="A27" s="16" t="s">
        <v>4</v>
      </c>
      <c r="B27" s="18" t="s">
        <v>10</v>
      </c>
      <c r="C27" s="4">
        <v>2478</v>
      </c>
      <c r="D27" s="13">
        <v>41764</v>
      </c>
      <c r="E27" s="19" t="s">
        <v>14</v>
      </c>
      <c r="F27" s="6" t="s">
        <v>15</v>
      </c>
      <c r="G27" s="6" t="s">
        <v>3</v>
      </c>
      <c r="H27" s="4" t="s">
        <v>42</v>
      </c>
      <c r="I27" s="4" t="s">
        <v>43</v>
      </c>
      <c r="J27" s="17"/>
      <c r="K27" s="20" t="str">
        <f t="shared" si="0"/>
        <v>Ver Decreto Nº 2478</v>
      </c>
    </row>
    <row r="28" spans="1:11" x14ac:dyDescent="0.25">
      <c r="A28" s="16" t="s">
        <v>4</v>
      </c>
      <c r="B28" s="18" t="s">
        <v>10</v>
      </c>
      <c r="C28" s="4">
        <v>2484</v>
      </c>
      <c r="D28" s="13">
        <v>41765</v>
      </c>
      <c r="E28" s="19" t="s">
        <v>14</v>
      </c>
      <c r="F28" s="6" t="s">
        <v>15</v>
      </c>
      <c r="G28" s="6" t="s">
        <v>3</v>
      </c>
      <c r="H28" s="4" t="s">
        <v>21</v>
      </c>
      <c r="I28" s="4" t="s">
        <v>44</v>
      </c>
      <c r="J28" s="17"/>
      <c r="K28" s="20" t="str">
        <f t="shared" si="0"/>
        <v>Ver Decreto Nº 2484</v>
      </c>
    </row>
    <row r="29" spans="1:11" x14ac:dyDescent="0.25">
      <c r="A29" s="16" t="s">
        <v>4</v>
      </c>
      <c r="B29" s="18" t="s">
        <v>10</v>
      </c>
      <c r="C29" s="4">
        <v>2485</v>
      </c>
      <c r="D29" s="13">
        <v>41765</v>
      </c>
      <c r="E29" s="19" t="s">
        <v>14</v>
      </c>
      <c r="F29" s="6" t="s">
        <v>15</v>
      </c>
      <c r="G29" s="6" t="s">
        <v>3</v>
      </c>
      <c r="H29" s="4" t="s">
        <v>21</v>
      </c>
      <c r="I29" s="4" t="s">
        <v>45</v>
      </c>
      <c r="J29" s="17"/>
      <c r="K29" s="20" t="str">
        <f t="shared" si="0"/>
        <v>Ver Decreto Nº 2485</v>
      </c>
    </row>
    <row r="30" spans="1:11" x14ac:dyDescent="0.25">
      <c r="A30" s="16" t="s">
        <v>4</v>
      </c>
      <c r="B30" s="18" t="s">
        <v>10</v>
      </c>
      <c r="C30" s="4">
        <v>2486</v>
      </c>
      <c r="D30" s="13">
        <v>41765</v>
      </c>
      <c r="E30" s="19" t="s">
        <v>14</v>
      </c>
      <c r="F30" s="6" t="s">
        <v>15</v>
      </c>
      <c r="G30" s="6" t="s">
        <v>3</v>
      </c>
      <c r="H30" s="4" t="s">
        <v>21</v>
      </c>
      <c r="I30" s="4" t="s">
        <v>46</v>
      </c>
      <c r="J30" s="17"/>
      <c r="K30" s="20" t="str">
        <f t="shared" si="0"/>
        <v>Ver Decreto Nº 2486</v>
      </c>
    </row>
    <row r="31" spans="1:11" x14ac:dyDescent="0.25">
      <c r="A31" s="16" t="s">
        <v>4</v>
      </c>
      <c r="B31" s="18" t="s">
        <v>10</v>
      </c>
      <c r="C31" s="4">
        <v>2487</v>
      </c>
      <c r="D31" s="13">
        <v>41765</v>
      </c>
      <c r="E31" s="19" t="s">
        <v>14</v>
      </c>
      <c r="F31" s="6" t="s">
        <v>15</v>
      </c>
      <c r="G31" s="6" t="s">
        <v>3</v>
      </c>
      <c r="H31" s="4" t="s">
        <v>21</v>
      </c>
      <c r="I31" s="4" t="s">
        <v>47</v>
      </c>
      <c r="J31" s="17"/>
      <c r="K31" s="20" t="str">
        <f t="shared" si="0"/>
        <v>Ver Decreto Nº 2487</v>
      </c>
    </row>
    <row r="32" spans="1:11" x14ac:dyDescent="0.25">
      <c r="A32" s="16" t="s">
        <v>4</v>
      </c>
      <c r="B32" s="18" t="s">
        <v>10</v>
      </c>
      <c r="C32" s="4">
        <v>2488</v>
      </c>
      <c r="D32" s="13">
        <v>41765</v>
      </c>
      <c r="E32" s="19" t="s">
        <v>14</v>
      </c>
      <c r="F32" s="6" t="s">
        <v>15</v>
      </c>
      <c r="G32" s="6" t="s">
        <v>3</v>
      </c>
      <c r="H32" s="4" t="s">
        <v>21</v>
      </c>
      <c r="I32" s="4" t="s">
        <v>48</v>
      </c>
      <c r="J32" s="17"/>
      <c r="K32" s="20" t="str">
        <f t="shared" si="0"/>
        <v>Ver Decreto Nº 2488</v>
      </c>
    </row>
    <row r="33" spans="1:11" x14ac:dyDescent="0.25">
      <c r="A33" s="16" t="s">
        <v>4</v>
      </c>
      <c r="B33" s="18" t="s">
        <v>10</v>
      </c>
      <c r="C33" s="4">
        <v>2489</v>
      </c>
      <c r="D33" s="13">
        <v>41765</v>
      </c>
      <c r="E33" s="19" t="s">
        <v>14</v>
      </c>
      <c r="F33" s="6" t="s">
        <v>15</v>
      </c>
      <c r="G33" s="6" t="s">
        <v>3</v>
      </c>
      <c r="H33" s="4" t="s">
        <v>21</v>
      </c>
      <c r="I33" s="4" t="s">
        <v>49</v>
      </c>
      <c r="J33" s="17"/>
      <c r="K33" s="20" t="str">
        <f t="shared" si="0"/>
        <v>Ver Decreto Nº 2489</v>
      </c>
    </row>
    <row r="34" spans="1:11" x14ac:dyDescent="0.25">
      <c r="A34" s="16" t="s">
        <v>4</v>
      </c>
      <c r="B34" s="18" t="s">
        <v>10</v>
      </c>
      <c r="C34" s="4">
        <v>2490</v>
      </c>
      <c r="D34" s="13">
        <v>41765</v>
      </c>
      <c r="E34" s="19" t="s">
        <v>14</v>
      </c>
      <c r="F34" s="6" t="s">
        <v>15</v>
      </c>
      <c r="G34" s="6" t="s">
        <v>3</v>
      </c>
      <c r="H34" s="4" t="s">
        <v>21</v>
      </c>
      <c r="I34" s="4" t="s">
        <v>50</v>
      </c>
      <c r="J34" s="17"/>
      <c r="K34" s="20" t="str">
        <f t="shared" si="0"/>
        <v>Ver Decreto Nº 2490</v>
      </c>
    </row>
    <row r="35" spans="1:11" x14ac:dyDescent="0.25">
      <c r="A35" s="16" t="s">
        <v>4</v>
      </c>
      <c r="B35" s="18" t="s">
        <v>10</v>
      </c>
      <c r="C35" s="4">
        <v>2491</v>
      </c>
      <c r="D35" s="13">
        <v>41765</v>
      </c>
      <c r="E35" s="19" t="s">
        <v>14</v>
      </c>
      <c r="F35" s="6" t="s">
        <v>15</v>
      </c>
      <c r="G35" s="6" t="s">
        <v>3</v>
      </c>
      <c r="H35" s="4" t="s">
        <v>51</v>
      </c>
      <c r="I35" s="4" t="s">
        <v>52</v>
      </c>
      <c r="J35" s="17"/>
      <c r="K35" s="20" t="str">
        <f t="shared" si="0"/>
        <v>Ver Decreto Nº 2491</v>
      </c>
    </row>
    <row r="36" spans="1:11" x14ac:dyDescent="0.25">
      <c r="A36" s="16" t="s">
        <v>4</v>
      </c>
      <c r="B36" s="18" t="s">
        <v>10</v>
      </c>
      <c r="C36" s="4">
        <v>2492</v>
      </c>
      <c r="D36" s="13">
        <v>41765</v>
      </c>
      <c r="E36" s="19" t="s">
        <v>14</v>
      </c>
      <c r="F36" s="6" t="s">
        <v>15</v>
      </c>
      <c r="G36" s="6" t="s">
        <v>3</v>
      </c>
      <c r="H36" s="4" t="s">
        <v>51</v>
      </c>
      <c r="I36" s="4" t="s">
        <v>53</v>
      </c>
      <c r="J36" s="17"/>
      <c r="K36" s="20" t="str">
        <f t="shared" si="0"/>
        <v>Ver Decreto Nº 2492</v>
      </c>
    </row>
    <row r="37" spans="1:11" ht="45" x14ac:dyDescent="0.25">
      <c r="A37" s="16" t="s">
        <v>4</v>
      </c>
      <c r="B37" s="18" t="s">
        <v>10</v>
      </c>
      <c r="C37" s="4">
        <v>2495</v>
      </c>
      <c r="D37" s="13">
        <v>41765</v>
      </c>
      <c r="E37" s="19" t="s">
        <v>14</v>
      </c>
      <c r="F37" s="6" t="s">
        <v>15</v>
      </c>
      <c r="G37" s="6" t="s">
        <v>3</v>
      </c>
      <c r="H37" s="4" t="s">
        <v>42</v>
      </c>
      <c r="I37" s="14" t="s">
        <v>54</v>
      </c>
      <c r="J37" s="17"/>
      <c r="K37" s="20" t="str">
        <f t="shared" si="0"/>
        <v>Ver Decreto Nº 2495</v>
      </c>
    </row>
    <row r="38" spans="1:11" ht="60" x14ac:dyDescent="0.25">
      <c r="A38" s="16" t="s">
        <v>4</v>
      </c>
      <c r="B38" s="18" t="s">
        <v>10</v>
      </c>
      <c r="C38" s="4">
        <v>2497</v>
      </c>
      <c r="D38" s="13">
        <v>41765</v>
      </c>
      <c r="E38" s="19" t="s">
        <v>14</v>
      </c>
      <c r="F38" s="6" t="s">
        <v>15</v>
      </c>
      <c r="G38" s="6" t="s">
        <v>3</v>
      </c>
      <c r="H38" s="4" t="s">
        <v>42</v>
      </c>
      <c r="I38" s="14" t="s">
        <v>55</v>
      </c>
      <c r="J38" s="17"/>
      <c r="K38" s="20" t="str">
        <f t="shared" si="0"/>
        <v>Ver Decreto Nº 2497</v>
      </c>
    </row>
    <row r="39" spans="1:11" x14ac:dyDescent="0.25">
      <c r="A39" s="16" t="s">
        <v>4</v>
      </c>
      <c r="B39" s="18" t="s">
        <v>10</v>
      </c>
      <c r="C39" s="4">
        <v>2499</v>
      </c>
      <c r="D39" s="13">
        <v>41765</v>
      </c>
      <c r="E39" s="19" t="s">
        <v>14</v>
      </c>
      <c r="F39" s="6" t="s">
        <v>15</v>
      </c>
      <c r="G39" s="6" t="s">
        <v>3</v>
      </c>
      <c r="H39" s="4" t="s">
        <v>56</v>
      </c>
      <c r="I39" s="4" t="s">
        <v>57</v>
      </c>
      <c r="J39" s="17"/>
      <c r="K39" s="20" t="str">
        <f t="shared" si="0"/>
        <v>Ver Decreto Nº 2499</v>
      </c>
    </row>
    <row r="40" spans="1:11" x14ac:dyDescent="0.25">
      <c r="A40" s="16" t="s">
        <v>4</v>
      </c>
      <c r="B40" s="18" t="s">
        <v>10</v>
      </c>
      <c r="C40" s="4">
        <v>2500</v>
      </c>
      <c r="D40" s="13">
        <v>41765</v>
      </c>
      <c r="E40" s="19" t="s">
        <v>14</v>
      </c>
      <c r="F40" s="6" t="s">
        <v>15</v>
      </c>
      <c r="G40" s="6" t="s">
        <v>3</v>
      </c>
      <c r="H40" s="4" t="s">
        <v>56</v>
      </c>
      <c r="I40" s="4" t="s">
        <v>58</v>
      </c>
      <c r="J40" s="17"/>
      <c r="K40" s="20" t="str">
        <f t="shared" si="0"/>
        <v>Ver Decreto Nº 2500</v>
      </c>
    </row>
    <row r="41" spans="1:11" x14ac:dyDescent="0.25">
      <c r="A41" s="16" t="s">
        <v>4</v>
      </c>
      <c r="B41" s="18" t="s">
        <v>10</v>
      </c>
      <c r="C41" s="4">
        <v>2519</v>
      </c>
      <c r="D41" s="13">
        <v>41765</v>
      </c>
      <c r="E41" s="19" t="s">
        <v>14</v>
      </c>
      <c r="F41" s="6" t="s">
        <v>15</v>
      </c>
      <c r="G41" s="6" t="s">
        <v>3</v>
      </c>
      <c r="H41" s="4" t="s">
        <v>59</v>
      </c>
      <c r="I41" s="4" t="s">
        <v>60</v>
      </c>
      <c r="J41" s="17"/>
      <c r="K41" s="20" t="str">
        <f t="shared" si="0"/>
        <v>Ver Decreto Nº 2519</v>
      </c>
    </row>
    <row r="42" spans="1:11" x14ac:dyDescent="0.25">
      <c r="A42" s="16" t="s">
        <v>4</v>
      </c>
      <c r="B42" s="18" t="s">
        <v>10</v>
      </c>
      <c r="C42" s="4">
        <v>2543</v>
      </c>
      <c r="D42" s="13">
        <v>41765</v>
      </c>
      <c r="E42" s="19" t="s">
        <v>14</v>
      </c>
      <c r="F42" s="6" t="s">
        <v>15</v>
      </c>
      <c r="G42" s="6" t="s">
        <v>3</v>
      </c>
      <c r="H42" s="4" t="s">
        <v>21</v>
      </c>
      <c r="I42" s="4" t="s">
        <v>61</v>
      </c>
      <c r="J42" s="17"/>
      <c r="K42" s="20" t="str">
        <f t="shared" si="0"/>
        <v>Ver Decreto Nº 2543</v>
      </c>
    </row>
    <row r="43" spans="1:11" x14ac:dyDescent="0.25">
      <c r="A43" s="16" t="s">
        <v>4</v>
      </c>
      <c r="B43" s="18" t="s">
        <v>10</v>
      </c>
      <c r="C43" s="4">
        <v>2544</v>
      </c>
      <c r="D43" s="13">
        <v>41765</v>
      </c>
      <c r="E43" s="19" t="s">
        <v>14</v>
      </c>
      <c r="F43" s="6" t="s">
        <v>15</v>
      </c>
      <c r="G43" s="6" t="s">
        <v>3</v>
      </c>
      <c r="H43" s="4" t="s">
        <v>28</v>
      </c>
      <c r="I43" s="4" t="s">
        <v>62</v>
      </c>
      <c r="J43" s="17"/>
      <c r="K43" s="20" t="str">
        <f t="shared" si="0"/>
        <v>Ver Decreto Nº 2544</v>
      </c>
    </row>
    <row r="44" spans="1:11" x14ac:dyDescent="0.25">
      <c r="A44" s="16" t="s">
        <v>4</v>
      </c>
      <c r="B44" s="18" t="s">
        <v>10</v>
      </c>
      <c r="C44" s="4">
        <v>2553</v>
      </c>
      <c r="D44" s="13">
        <v>41765</v>
      </c>
      <c r="E44" s="19" t="s">
        <v>14</v>
      </c>
      <c r="F44" s="6" t="s">
        <v>15</v>
      </c>
      <c r="G44" s="6" t="s">
        <v>3</v>
      </c>
      <c r="H44" s="4" t="s">
        <v>59</v>
      </c>
      <c r="I44" s="4" t="s">
        <v>63</v>
      </c>
      <c r="J44" s="17"/>
      <c r="K44" s="20" t="str">
        <f t="shared" si="0"/>
        <v>Ver Decreto Nº 2553</v>
      </c>
    </row>
    <row r="45" spans="1:11" x14ac:dyDescent="0.25">
      <c r="A45" s="16" t="s">
        <v>4</v>
      </c>
      <c r="B45" s="18" t="s">
        <v>10</v>
      </c>
      <c r="C45" s="4">
        <v>2554</v>
      </c>
      <c r="D45" s="13">
        <v>41765</v>
      </c>
      <c r="E45" s="19" t="s">
        <v>14</v>
      </c>
      <c r="F45" s="6" t="s">
        <v>15</v>
      </c>
      <c r="G45" s="6" t="s">
        <v>3</v>
      </c>
      <c r="H45" s="4" t="s">
        <v>21</v>
      </c>
      <c r="I45" s="4" t="s">
        <v>64</v>
      </c>
      <c r="J45" s="17"/>
      <c r="K45" s="20" t="str">
        <f t="shared" si="0"/>
        <v>Ver Decreto Nº 2554</v>
      </c>
    </row>
    <row r="46" spans="1:11" x14ac:dyDescent="0.25">
      <c r="A46" s="16" t="s">
        <v>4</v>
      </c>
      <c r="B46" s="18" t="s">
        <v>10</v>
      </c>
      <c r="C46" s="4">
        <v>2584</v>
      </c>
      <c r="D46" s="13">
        <v>41766</v>
      </c>
      <c r="E46" s="19" t="s">
        <v>14</v>
      </c>
      <c r="F46" s="6" t="s">
        <v>15</v>
      </c>
      <c r="G46" s="6" t="s">
        <v>3</v>
      </c>
      <c r="H46" s="4" t="s">
        <v>17</v>
      </c>
      <c r="I46" s="4" t="s">
        <v>65</v>
      </c>
      <c r="J46" s="17"/>
      <c r="K46" s="20" t="str">
        <f t="shared" si="0"/>
        <v>Ver Decreto Nº 2584</v>
      </c>
    </row>
    <row r="47" spans="1:11" x14ac:dyDescent="0.25">
      <c r="A47" s="16" t="s">
        <v>4</v>
      </c>
      <c r="B47" s="18" t="s">
        <v>10</v>
      </c>
      <c r="C47" s="4">
        <v>2586</v>
      </c>
      <c r="D47" s="13">
        <v>41766</v>
      </c>
      <c r="E47" s="19" t="s">
        <v>14</v>
      </c>
      <c r="F47" s="6" t="s">
        <v>15</v>
      </c>
      <c r="G47" s="6" t="s">
        <v>3</v>
      </c>
      <c r="H47" s="4" t="s">
        <v>21</v>
      </c>
      <c r="I47" s="4" t="s">
        <v>66</v>
      </c>
      <c r="J47" s="17"/>
      <c r="K47" s="20" t="str">
        <f t="shared" si="0"/>
        <v>Ver Decreto Nº 2586</v>
      </c>
    </row>
    <row r="48" spans="1:11" x14ac:dyDescent="0.25">
      <c r="A48" s="16" t="s">
        <v>4</v>
      </c>
      <c r="B48" s="18" t="s">
        <v>10</v>
      </c>
      <c r="C48" s="4">
        <v>2587</v>
      </c>
      <c r="D48" s="13">
        <v>41766</v>
      </c>
      <c r="E48" s="19" t="s">
        <v>14</v>
      </c>
      <c r="F48" s="6" t="s">
        <v>15</v>
      </c>
      <c r="G48" s="6" t="s">
        <v>3</v>
      </c>
      <c r="H48" s="4" t="s">
        <v>56</v>
      </c>
      <c r="I48" s="4" t="s">
        <v>67</v>
      </c>
      <c r="J48" s="17"/>
      <c r="K48" s="20" t="str">
        <f t="shared" si="0"/>
        <v>Ver Decreto Nº 2587</v>
      </c>
    </row>
    <row r="49" spans="1:11" x14ac:dyDescent="0.25">
      <c r="A49" s="16" t="s">
        <v>4</v>
      </c>
      <c r="B49" s="18" t="s">
        <v>10</v>
      </c>
      <c r="C49" s="4">
        <v>2588</v>
      </c>
      <c r="D49" s="13">
        <v>41766</v>
      </c>
      <c r="E49" s="19" t="s">
        <v>14</v>
      </c>
      <c r="F49" s="6" t="s">
        <v>15</v>
      </c>
      <c r="G49" s="6" t="s">
        <v>3</v>
      </c>
      <c r="H49" s="4" t="s">
        <v>56</v>
      </c>
      <c r="I49" s="4" t="s">
        <v>68</v>
      </c>
      <c r="J49" s="17"/>
      <c r="K49" s="20" t="str">
        <f t="shared" si="0"/>
        <v>Ver Decreto Nº 2588</v>
      </c>
    </row>
    <row r="50" spans="1:11" x14ac:dyDescent="0.25">
      <c r="A50" s="16" t="s">
        <v>4</v>
      </c>
      <c r="B50" s="18" t="s">
        <v>10</v>
      </c>
      <c r="C50" s="4">
        <v>2589</v>
      </c>
      <c r="D50" s="13">
        <v>41766</v>
      </c>
      <c r="E50" s="19" t="s">
        <v>14</v>
      </c>
      <c r="F50" s="6" t="s">
        <v>15</v>
      </c>
      <c r="G50" s="6" t="s">
        <v>3</v>
      </c>
      <c r="H50" s="4" t="s">
        <v>56</v>
      </c>
      <c r="I50" s="4" t="s">
        <v>69</v>
      </c>
      <c r="J50" s="17"/>
      <c r="K50" s="20" t="str">
        <f t="shared" si="0"/>
        <v>Ver Decreto Nº 2589</v>
      </c>
    </row>
    <row r="51" spans="1:11" x14ac:dyDescent="0.25">
      <c r="A51" s="16" t="s">
        <v>4</v>
      </c>
      <c r="B51" s="18" t="s">
        <v>10</v>
      </c>
      <c r="C51" s="4">
        <v>2590</v>
      </c>
      <c r="D51" s="13">
        <v>41766</v>
      </c>
      <c r="E51" s="19" t="s">
        <v>14</v>
      </c>
      <c r="F51" s="6" t="s">
        <v>15</v>
      </c>
      <c r="G51" s="6" t="s">
        <v>3</v>
      </c>
      <c r="H51" s="4" t="s">
        <v>56</v>
      </c>
      <c r="I51" s="4" t="s">
        <v>70</v>
      </c>
      <c r="J51" s="17"/>
      <c r="K51" s="20" t="str">
        <f t="shared" si="0"/>
        <v>Ver Decreto Nº 2590</v>
      </c>
    </row>
    <row r="52" spans="1:11" x14ac:dyDescent="0.25">
      <c r="A52" s="16" t="s">
        <v>4</v>
      </c>
      <c r="B52" s="18" t="s">
        <v>10</v>
      </c>
      <c r="C52" s="4">
        <v>2591</v>
      </c>
      <c r="D52" s="13">
        <v>41766</v>
      </c>
      <c r="E52" s="19" t="s">
        <v>14</v>
      </c>
      <c r="F52" s="6" t="s">
        <v>15</v>
      </c>
      <c r="G52" s="6" t="s">
        <v>3</v>
      </c>
      <c r="H52" s="4" t="s">
        <v>56</v>
      </c>
      <c r="I52" s="4" t="s">
        <v>71</v>
      </c>
      <c r="J52" s="17"/>
      <c r="K52" s="20" t="str">
        <f t="shared" si="0"/>
        <v>Ver Decreto Nº 2591</v>
      </c>
    </row>
    <row r="53" spans="1:11" x14ac:dyDescent="0.25">
      <c r="A53" s="16" t="s">
        <v>4</v>
      </c>
      <c r="B53" s="18" t="s">
        <v>10</v>
      </c>
      <c r="C53" s="4">
        <v>2592</v>
      </c>
      <c r="D53" s="13">
        <v>41766</v>
      </c>
      <c r="E53" s="19" t="s">
        <v>14</v>
      </c>
      <c r="F53" s="6" t="s">
        <v>15</v>
      </c>
      <c r="G53" s="6" t="s">
        <v>3</v>
      </c>
      <c r="H53" s="4" t="s">
        <v>56</v>
      </c>
      <c r="I53" s="4" t="s">
        <v>72</v>
      </c>
      <c r="J53" s="17"/>
      <c r="K53" s="20" t="str">
        <f t="shared" si="0"/>
        <v>Ver Decreto Nº 2592</v>
      </c>
    </row>
    <row r="54" spans="1:11" x14ac:dyDescent="0.25">
      <c r="A54" s="16" t="s">
        <v>4</v>
      </c>
      <c r="B54" s="18" t="s">
        <v>10</v>
      </c>
      <c r="C54" s="4">
        <v>2593</v>
      </c>
      <c r="D54" s="13">
        <v>41766</v>
      </c>
      <c r="E54" s="19" t="s">
        <v>14</v>
      </c>
      <c r="F54" s="6" t="s">
        <v>15</v>
      </c>
      <c r="G54" s="6" t="s">
        <v>3</v>
      </c>
      <c r="H54" s="4" t="s">
        <v>56</v>
      </c>
      <c r="I54" s="4" t="s">
        <v>73</v>
      </c>
      <c r="J54" s="17"/>
      <c r="K54" s="20" t="str">
        <f t="shared" si="0"/>
        <v>Ver Decreto Nº 2593</v>
      </c>
    </row>
    <row r="55" spans="1:11" x14ac:dyDescent="0.25">
      <c r="A55" s="16" t="s">
        <v>4</v>
      </c>
      <c r="B55" s="18" t="s">
        <v>10</v>
      </c>
      <c r="C55" s="4">
        <v>2594</v>
      </c>
      <c r="D55" s="13">
        <v>41766</v>
      </c>
      <c r="E55" s="19" t="s">
        <v>14</v>
      </c>
      <c r="F55" s="6" t="s">
        <v>15</v>
      </c>
      <c r="G55" s="6" t="s">
        <v>3</v>
      </c>
      <c r="H55" s="4" t="s">
        <v>21</v>
      </c>
      <c r="I55" s="4" t="s">
        <v>74</v>
      </c>
      <c r="J55" s="17"/>
      <c r="K55" s="20" t="str">
        <f t="shared" si="0"/>
        <v>Ver Decreto Nº 2594</v>
      </c>
    </row>
    <row r="56" spans="1:11" x14ac:dyDescent="0.25">
      <c r="A56" s="16" t="s">
        <v>4</v>
      </c>
      <c r="B56" s="18" t="s">
        <v>10</v>
      </c>
      <c r="C56" s="4">
        <v>2595</v>
      </c>
      <c r="D56" s="13">
        <v>41766</v>
      </c>
      <c r="E56" s="19" t="s">
        <v>14</v>
      </c>
      <c r="F56" s="6" t="s">
        <v>15</v>
      </c>
      <c r="G56" s="6" t="s">
        <v>3</v>
      </c>
      <c r="H56" s="4" t="s">
        <v>21</v>
      </c>
      <c r="I56" s="4" t="s">
        <v>75</v>
      </c>
      <c r="J56" s="17"/>
      <c r="K56" s="20" t="str">
        <f t="shared" si="0"/>
        <v>Ver Decreto Nº 2595</v>
      </c>
    </row>
    <row r="57" spans="1:11" x14ac:dyDescent="0.25">
      <c r="A57" s="16" t="s">
        <v>4</v>
      </c>
      <c r="B57" s="18" t="s">
        <v>10</v>
      </c>
      <c r="C57" s="4">
        <v>2596</v>
      </c>
      <c r="D57" s="13">
        <v>41766</v>
      </c>
      <c r="E57" s="19" t="s">
        <v>14</v>
      </c>
      <c r="F57" s="6" t="s">
        <v>15</v>
      </c>
      <c r="G57" s="6" t="s">
        <v>3</v>
      </c>
      <c r="H57" s="4" t="s">
        <v>21</v>
      </c>
      <c r="I57" s="4" t="s">
        <v>75</v>
      </c>
      <c r="J57" s="17"/>
      <c r="K57" s="20" t="str">
        <f t="shared" si="0"/>
        <v>Ver Decreto Nº 2596</v>
      </c>
    </row>
    <row r="58" spans="1:11" ht="45" x14ac:dyDescent="0.25">
      <c r="A58" s="16" t="s">
        <v>4</v>
      </c>
      <c r="B58" s="18" t="s">
        <v>10</v>
      </c>
      <c r="C58" s="4">
        <v>2597</v>
      </c>
      <c r="D58" s="13">
        <v>41766</v>
      </c>
      <c r="E58" s="19" t="s">
        <v>14</v>
      </c>
      <c r="F58" s="6" t="s">
        <v>15</v>
      </c>
      <c r="G58" s="6" t="s">
        <v>3</v>
      </c>
      <c r="H58" s="4" t="s">
        <v>21</v>
      </c>
      <c r="I58" s="14" t="s">
        <v>76</v>
      </c>
      <c r="J58" s="17"/>
      <c r="K58" s="20" t="str">
        <f t="shared" si="0"/>
        <v>Ver Decreto Nº 2597</v>
      </c>
    </row>
    <row r="59" spans="1:11" ht="90" x14ac:dyDescent="0.25">
      <c r="A59" s="16" t="s">
        <v>4</v>
      </c>
      <c r="B59" s="18" t="s">
        <v>10</v>
      </c>
      <c r="C59" s="4">
        <v>2598</v>
      </c>
      <c r="D59" s="13">
        <v>41766</v>
      </c>
      <c r="E59" s="19" t="s">
        <v>14</v>
      </c>
      <c r="F59" s="6" t="s">
        <v>15</v>
      </c>
      <c r="G59" s="6" t="s">
        <v>3</v>
      </c>
      <c r="H59" s="4" t="s">
        <v>56</v>
      </c>
      <c r="I59" s="14" t="s">
        <v>77</v>
      </c>
      <c r="J59" s="17"/>
      <c r="K59" s="20" t="str">
        <f t="shared" si="0"/>
        <v>Ver Decreto Nº 2598</v>
      </c>
    </row>
    <row r="60" spans="1:11" x14ac:dyDescent="0.25">
      <c r="A60" s="16" t="s">
        <v>4</v>
      </c>
      <c r="B60" s="18" t="s">
        <v>10</v>
      </c>
      <c r="C60" s="4">
        <v>2599</v>
      </c>
      <c r="D60" s="13">
        <v>41766</v>
      </c>
      <c r="E60" s="19" t="s">
        <v>14</v>
      </c>
      <c r="F60" s="6" t="s">
        <v>15</v>
      </c>
      <c r="G60" s="6" t="s">
        <v>3</v>
      </c>
      <c r="H60" s="4" t="s">
        <v>28</v>
      </c>
      <c r="I60" s="4" t="s">
        <v>78</v>
      </c>
      <c r="J60" s="17"/>
      <c r="K60" s="20" t="str">
        <f t="shared" si="0"/>
        <v>Ver Decreto Nº 2599</v>
      </c>
    </row>
    <row r="61" spans="1:11" x14ac:dyDescent="0.25">
      <c r="A61" s="16" t="s">
        <v>4</v>
      </c>
      <c r="B61" s="18" t="s">
        <v>10</v>
      </c>
      <c r="C61" s="4">
        <v>2600</v>
      </c>
      <c r="D61" s="13">
        <v>41766</v>
      </c>
      <c r="E61" s="19" t="s">
        <v>14</v>
      </c>
      <c r="F61" s="6" t="s">
        <v>15</v>
      </c>
      <c r="G61" s="6" t="s">
        <v>3</v>
      </c>
      <c r="H61" s="4" t="s">
        <v>79</v>
      </c>
      <c r="I61" s="4" t="s">
        <v>80</v>
      </c>
      <c r="J61" s="17"/>
      <c r="K61" s="20" t="str">
        <f t="shared" si="0"/>
        <v>Ver Decreto Nº 2600</v>
      </c>
    </row>
    <row r="62" spans="1:11" x14ac:dyDescent="0.25">
      <c r="A62" s="16" t="s">
        <v>4</v>
      </c>
      <c r="B62" s="18" t="s">
        <v>10</v>
      </c>
      <c r="C62" s="4">
        <v>2601</v>
      </c>
      <c r="D62" s="13">
        <v>41766</v>
      </c>
      <c r="E62" s="19" t="s">
        <v>14</v>
      </c>
      <c r="F62" s="6" t="s">
        <v>15</v>
      </c>
      <c r="G62" s="6" t="s">
        <v>3</v>
      </c>
      <c r="H62" s="4" t="s">
        <v>79</v>
      </c>
      <c r="I62" s="4" t="s">
        <v>81</v>
      </c>
      <c r="J62" s="17"/>
      <c r="K62" s="20" t="str">
        <f t="shared" si="0"/>
        <v>Ver Decreto Nº 2601</v>
      </c>
    </row>
    <row r="63" spans="1:11" x14ac:dyDescent="0.25">
      <c r="A63" s="16" t="s">
        <v>4</v>
      </c>
      <c r="B63" s="18" t="s">
        <v>10</v>
      </c>
      <c r="C63" s="4">
        <v>2602</v>
      </c>
      <c r="D63" s="13">
        <v>41766</v>
      </c>
      <c r="E63" s="19" t="s">
        <v>14</v>
      </c>
      <c r="F63" s="6" t="s">
        <v>15</v>
      </c>
      <c r="G63" s="6" t="s">
        <v>3</v>
      </c>
      <c r="H63" s="4" t="s">
        <v>18</v>
      </c>
      <c r="I63" s="4" t="s">
        <v>82</v>
      </c>
      <c r="J63" s="17"/>
      <c r="K63" s="20" t="str">
        <f t="shared" si="0"/>
        <v>Ver Decreto Nº 2602</v>
      </c>
    </row>
    <row r="64" spans="1:11" x14ac:dyDescent="0.25">
      <c r="A64" s="16" t="s">
        <v>4</v>
      </c>
      <c r="B64" s="18" t="s">
        <v>10</v>
      </c>
      <c r="C64" s="4">
        <v>2603</v>
      </c>
      <c r="D64" s="13">
        <v>41766</v>
      </c>
      <c r="E64" s="19" t="s">
        <v>14</v>
      </c>
      <c r="F64" s="6" t="s">
        <v>15</v>
      </c>
      <c r="G64" s="6" t="s">
        <v>3</v>
      </c>
      <c r="H64" s="4" t="s">
        <v>18</v>
      </c>
      <c r="I64" s="4" t="s">
        <v>83</v>
      </c>
      <c r="J64" s="17"/>
      <c r="K64" s="20" t="str">
        <f t="shared" si="0"/>
        <v>Ver Decreto Nº 2603</v>
      </c>
    </row>
    <row r="65" spans="1:11" x14ac:dyDescent="0.25">
      <c r="A65" s="16" t="s">
        <v>4</v>
      </c>
      <c r="B65" s="18" t="s">
        <v>10</v>
      </c>
      <c r="C65" s="4">
        <v>2604</v>
      </c>
      <c r="D65" s="13">
        <v>41766</v>
      </c>
      <c r="E65" s="19" t="s">
        <v>14</v>
      </c>
      <c r="F65" s="6" t="s">
        <v>15</v>
      </c>
      <c r="G65" s="6" t="s">
        <v>3</v>
      </c>
      <c r="H65" s="4" t="s">
        <v>84</v>
      </c>
      <c r="I65" s="4" t="s">
        <v>85</v>
      </c>
      <c r="J65" s="17"/>
      <c r="K65" s="20" t="str">
        <f t="shared" si="0"/>
        <v>Ver Decreto Nº 2604</v>
      </c>
    </row>
    <row r="66" spans="1:11" x14ac:dyDescent="0.25">
      <c r="A66" s="16" t="s">
        <v>4</v>
      </c>
      <c r="B66" s="18" t="s">
        <v>10</v>
      </c>
      <c r="C66" s="4">
        <v>2605</v>
      </c>
      <c r="D66" s="13">
        <v>41766</v>
      </c>
      <c r="E66" s="19" t="s">
        <v>14</v>
      </c>
      <c r="F66" s="6" t="s">
        <v>15</v>
      </c>
      <c r="G66" s="6" t="s">
        <v>3</v>
      </c>
      <c r="H66" s="4" t="s">
        <v>56</v>
      </c>
      <c r="I66" s="4" t="s">
        <v>86</v>
      </c>
      <c r="J66" s="17"/>
      <c r="K66" s="20" t="str">
        <f t="shared" si="0"/>
        <v>Ver Decreto Nº 2605</v>
      </c>
    </row>
    <row r="67" spans="1:11" x14ac:dyDescent="0.25">
      <c r="A67" s="16" t="s">
        <v>4</v>
      </c>
      <c r="B67" s="18" t="s">
        <v>10</v>
      </c>
      <c r="C67" s="4">
        <v>2606</v>
      </c>
      <c r="D67" s="13">
        <v>41766</v>
      </c>
      <c r="E67" s="19" t="s">
        <v>14</v>
      </c>
      <c r="F67" s="6" t="s">
        <v>15</v>
      </c>
      <c r="G67" s="6" t="s">
        <v>3</v>
      </c>
      <c r="H67" s="4" t="s">
        <v>33</v>
      </c>
      <c r="I67" s="4" t="s">
        <v>87</v>
      </c>
      <c r="J67" s="17"/>
      <c r="K67" s="20" t="str">
        <f t="shared" si="0"/>
        <v>Ver Decreto Nº 2606</v>
      </c>
    </row>
    <row r="68" spans="1:11" x14ac:dyDescent="0.25">
      <c r="A68" s="16" t="s">
        <v>4</v>
      </c>
      <c r="B68" s="18" t="s">
        <v>10</v>
      </c>
      <c r="C68" s="4">
        <v>2607</v>
      </c>
      <c r="D68" s="13">
        <v>41766</v>
      </c>
      <c r="E68" s="19" t="s">
        <v>14</v>
      </c>
      <c r="F68" s="6" t="s">
        <v>15</v>
      </c>
      <c r="G68" s="6" t="s">
        <v>3</v>
      </c>
      <c r="H68" s="4" t="s">
        <v>17</v>
      </c>
      <c r="I68" s="4" t="s">
        <v>88</v>
      </c>
      <c r="J68" s="17"/>
      <c r="K68" s="20" t="str">
        <f t="shared" si="0"/>
        <v>Ver Decreto Nº 2607</v>
      </c>
    </row>
    <row r="69" spans="1:11" x14ac:dyDescent="0.25">
      <c r="A69" s="16" t="s">
        <v>4</v>
      </c>
      <c r="B69" s="18" t="s">
        <v>10</v>
      </c>
      <c r="C69" s="4">
        <v>2608</v>
      </c>
      <c r="D69" s="13">
        <v>41766</v>
      </c>
      <c r="E69" s="19" t="s">
        <v>14</v>
      </c>
      <c r="F69" s="6" t="s">
        <v>15</v>
      </c>
      <c r="G69" s="6" t="s">
        <v>3</v>
      </c>
      <c r="H69" s="4" t="s">
        <v>17</v>
      </c>
      <c r="I69" s="4" t="s">
        <v>89</v>
      </c>
      <c r="J69" s="17"/>
      <c r="K69" s="20" t="str">
        <f t="shared" si="0"/>
        <v>Ver Decreto Nº 2608</v>
      </c>
    </row>
    <row r="70" spans="1:11" x14ac:dyDescent="0.25">
      <c r="A70" s="16" t="s">
        <v>4</v>
      </c>
      <c r="B70" s="18" t="s">
        <v>10</v>
      </c>
      <c r="C70" s="4">
        <v>2609</v>
      </c>
      <c r="D70" s="13">
        <v>41766</v>
      </c>
      <c r="E70" s="19" t="s">
        <v>14</v>
      </c>
      <c r="F70" s="6" t="s">
        <v>15</v>
      </c>
      <c r="G70" s="6" t="s">
        <v>3</v>
      </c>
      <c r="H70" s="4" t="s">
        <v>90</v>
      </c>
      <c r="I70" s="4" t="s">
        <v>91</v>
      </c>
      <c r="J70" s="17"/>
      <c r="K70" s="20" t="str">
        <f t="shared" ref="K70:K133" si="1">HYPERLINK(CONCATENATE("http://www.munitalca.cl/descargas/decretos-alcaldicios/2014/mayo/",C70,".pdf"),CONCATENATE("Ver Decreto Nº ",MID(C70,1,4)))</f>
        <v>Ver Decreto Nº 2609</v>
      </c>
    </row>
    <row r="71" spans="1:11" x14ac:dyDescent="0.25">
      <c r="A71" s="16" t="s">
        <v>4</v>
      </c>
      <c r="B71" s="18" t="s">
        <v>10</v>
      </c>
      <c r="C71" s="4">
        <v>2610</v>
      </c>
      <c r="D71" s="13">
        <v>41766</v>
      </c>
      <c r="E71" s="19" t="s">
        <v>14</v>
      </c>
      <c r="F71" s="6" t="s">
        <v>15</v>
      </c>
      <c r="G71" s="6" t="s">
        <v>3</v>
      </c>
      <c r="H71" s="4" t="s">
        <v>92</v>
      </c>
      <c r="I71" s="4" t="s">
        <v>93</v>
      </c>
      <c r="J71" s="17"/>
      <c r="K71" s="20" t="str">
        <f t="shared" si="1"/>
        <v>Ver Decreto Nº 2610</v>
      </c>
    </row>
    <row r="72" spans="1:11" x14ac:dyDescent="0.25">
      <c r="A72" s="16" t="s">
        <v>4</v>
      </c>
      <c r="B72" s="18" t="s">
        <v>10</v>
      </c>
      <c r="C72" s="4">
        <v>2611</v>
      </c>
      <c r="D72" s="13">
        <v>41766</v>
      </c>
      <c r="E72" s="19" t="s">
        <v>14</v>
      </c>
      <c r="F72" s="6" t="s">
        <v>15</v>
      </c>
      <c r="G72" s="6" t="s">
        <v>3</v>
      </c>
      <c r="H72" s="4" t="s">
        <v>28</v>
      </c>
      <c r="I72" s="4" t="s">
        <v>94</v>
      </c>
      <c r="J72" s="17"/>
      <c r="K72" s="20" t="str">
        <f t="shared" si="1"/>
        <v>Ver Decreto Nº 2611</v>
      </c>
    </row>
    <row r="73" spans="1:11" x14ac:dyDescent="0.25">
      <c r="A73" s="16" t="s">
        <v>4</v>
      </c>
      <c r="B73" s="18" t="s">
        <v>10</v>
      </c>
      <c r="C73" s="4">
        <v>2614</v>
      </c>
      <c r="D73" s="13">
        <v>41766</v>
      </c>
      <c r="E73" s="19" t="s">
        <v>14</v>
      </c>
      <c r="F73" s="6" t="s">
        <v>15</v>
      </c>
      <c r="G73" s="6" t="s">
        <v>3</v>
      </c>
      <c r="H73" s="4" t="s">
        <v>95</v>
      </c>
      <c r="I73" s="4" t="s">
        <v>96</v>
      </c>
      <c r="J73" s="17"/>
      <c r="K73" s="20" t="str">
        <f t="shared" si="1"/>
        <v>Ver Decreto Nº 2614</v>
      </c>
    </row>
    <row r="74" spans="1:11" x14ac:dyDescent="0.25">
      <c r="A74" s="16" t="s">
        <v>4</v>
      </c>
      <c r="B74" s="18" t="s">
        <v>10</v>
      </c>
      <c r="C74" s="4">
        <v>2616</v>
      </c>
      <c r="D74" s="13">
        <v>41767</v>
      </c>
      <c r="E74" s="19" t="s">
        <v>14</v>
      </c>
      <c r="F74" s="6" t="s">
        <v>15</v>
      </c>
      <c r="G74" s="6" t="s">
        <v>3</v>
      </c>
      <c r="H74" s="4" t="s">
        <v>17</v>
      </c>
      <c r="I74" s="4" t="s">
        <v>97</v>
      </c>
      <c r="J74" s="17"/>
      <c r="K74" s="20" t="str">
        <f t="shared" si="1"/>
        <v>Ver Decreto Nº 2616</v>
      </c>
    </row>
    <row r="75" spans="1:11" x14ac:dyDescent="0.25">
      <c r="A75" s="16" t="s">
        <v>4</v>
      </c>
      <c r="B75" s="18" t="s">
        <v>10</v>
      </c>
      <c r="C75" s="4">
        <v>2617</v>
      </c>
      <c r="D75" s="13">
        <v>41767</v>
      </c>
      <c r="E75" s="19" t="s">
        <v>14</v>
      </c>
      <c r="F75" s="6" t="s">
        <v>15</v>
      </c>
      <c r="G75" s="6" t="s">
        <v>3</v>
      </c>
      <c r="H75" s="4" t="s">
        <v>98</v>
      </c>
      <c r="I75" s="4" t="s">
        <v>99</v>
      </c>
      <c r="J75" s="17"/>
      <c r="K75" s="20" t="str">
        <f t="shared" si="1"/>
        <v>Ver Decreto Nº 2617</v>
      </c>
    </row>
    <row r="76" spans="1:11" x14ac:dyDescent="0.25">
      <c r="A76" s="16" t="s">
        <v>4</v>
      </c>
      <c r="B76" s="18" t="s">
        <v>10</v>
      </c>
      <c r="C76" s="4">
        <v>2618</v>
      </c>
      <c r="D76" s="13">
        <v>41767</v>
      </c>
      <c r="E76" s="19" t="s">
        <v>14</v>
      </c>
      <c r="F76" s="6" t="s">
        <v>15</v>
      </c>
      <c r="G76" s="6" t="s">
        <v>3</v>
      </c>
      <c r="H76" s="4" t="s">
        <v>17</v>
      </c>
      <c r="I76" s="4" t="s">
        <v>100</v>
      </c>
      <c r="J76" s="17"/>
      <c r="K76" s="20" t="str">
        <f t="shared" si="1"/>
        <v>Ver Decreto Nº 2618</v>
      </c>
    </row>
    <row r="77" spans="1:11" x14ac:dyDescent="0.25">
      <c r="A77" s="16" t="s">
        <v>4</v>
      </c>
      <c r="B77" s="18" t="s">
        <v>10</v>
      </c>
      <c r="C77" s="4">
        <v>2621</v>
      </c>
      <c r="D77" s="13">
        <v>41768</v>
      </c>
      <c r="E77" s="19" t="s">
        <v>14</v>
      </c>
      <c r="F77" s="6" t="s">
        <v>15</v>
      </c>
      <c r="G77" s="6" t="s">
        <v>3</v>
      </c>
      <c r="H77" s="4" t="s">
        <v>17</v>
      </c>
      <c r="I77" s="4" t="s">
        <v>101</v>
      </c>
      <c r="J77" s="17"/>
      <c r="K77" s="20" t="str">
        <f t="shared" si="1"/>
        <v>Ver Decreto Nº 2621</v>
      </c>
    </row>
    <row r="78" spans="1:11" x14ac:dyDescent="0.25">
      <c r="A78" s="16" t="s">
        <v>4</v>
      </c>
      <c r="B78" s="18" t="s">
        <v>10</v>
      </c>
      <c r="C78" s="4">
        <v>2622</v>
      </c>
      <c r="D78" s="13">
        <v>41768</v>
      </c>
      <c r="E78" s="19" t="s">
        <v>14</v>
      </c>
      <c r="F78" s="6" t="s">
        <v>15</v>
      </c>
      <c r="G78" s="6" t="s">
        <v>3</v>
      </c>
      <c r="H78" s="4" t="s">
        <v>17</v>
      </c>
      <c r="I78" s="4" t="s">
        <v>102</v>
      </c>
      <c r="J78" s="17"/>
      <c r="K78" s="20" t="str">
        <f t="shared" si="1"/>
        <v>Ver Decreto Nº 2622</v>
      </c>
    </row>
    <row r="79" spans="1:11" x14ac:dyDescent="0.25">
      <c r="A79" s="16" t="s">
        <v>4</v>
      </c>
      <c r="B79" s="18" t="s">
        <v>10</v>
      </c>
      <c r="C79" s="4">
        <v>2623</v>
      </c>
      <c r="D79" s="13">
        <v>41771</v>
      </c>
      <c r="E79" s="19" t="s">
        <v>14</v>
      </c>
      <c r="F79" s="6" t="s">
        <v>15</v>
      </c>
      <c r="G79" s="6" t="s">
        <v>3</v>
      </c>
      <c r="H79" s="4" t="s">
        <v>33</v>
      </c>
      <c r="I79" s="4" t="s">
        <v>103</v>
      </c>
      <c r="J79" s="17"/>
      <c r="K79" s="20" t="str">
        <f t="shared" si="1"/>
        <v>Ver Decreto Nº 2623</v>
      </c>
    </row>
    <row r="80" spans="1:11" x14ac:dyDescent="0.25">
      <c r="A80" s="16" t="s">
        <v>4</v>
      </c>
      <c r="B80" s="18" t="s">
        <v>10</v>
      </c>
      <c r="C80" s="4">
        <v>2624</v>
      </c>
      <c r="D80" s="13">
        <v>41771</v>
      </c>
      <c r="E80" s="19" t="s">
        <v>14</v>
      </c>
      <c r="F80" s="6" t="s">
        <v>15</v>
      </c>
      <c r="G80" s="6" t="s">
        <v>3</v>
      </c>
      <c r="H80" s="4" t="s">
        <v>33</v>
      </c>
      <c r="I80" s="4" t="s">
        <v>104</v>
      </c>
      <c r="J80" s="17"/>
      <c r="K80" s="20" t="str">
        <f t="shared" si="1"/>
        <v>Ver Decreto Nº 2624</v>
      </c>
    </row>
    <row r="81" spans="1:11" x14ac:dyDescent="0.25">
      <c r="A81" s="16" t="s">
        <v>4</v>
      </c>
      <c r="B81" s="18" t="s">
        <v>10</v>
      </c>
      <c r="C81" s="4">
        <v>2625</v>
      </c>
      <c r="D81" s="13">
        <v>41771</v>
      </c>
      <c r="E81" s="19" t="s">
        <v>14</v>
      </c>
      <c r="F81" s="6" t="s">
        <v>15</v>
      </c>
      <c r="G81" s="6" t="s">
        <v>3</v>
      </c>
      <c r="H81" s="4" t="s">
        <v>33</v>
      </c>
      <c r="I81" s="4" t="s">
        <v>105</v>
      </c>
      <c r="J81" s="17"/>
      <c r="K81" s="20" t="str">
        <f t="shared" si="1"/>
        <v>Ver Decreto Nº 2625</v>
      </c>
    </row>
    <row r="82" spans="1:11" ht="45" x14ac:dyDescent="0.25">
      <c r="A82" s="16" t="s">
        <v>4</v>
      </c>
      <c r="B82" s="18" t="s">
        <v>10</v>
      </c>
      <c r="C82" s="4">
        <v>2626</v>
      </c>
      <c r="D82" s="13">
        <v>41771</v>
      </c>
      <c r="E82" s="19" t="s">
        <v>14</v>
      </c>
      <c r="F82" s="6" t="s">
        <v>15</v>
      </c>
      <c r="G82" s="6" t="s">
        <v>3</v>
      </c>
      <c r="H82" s="4" t="s">
        <v>33</v>
      </c>
      <c r="I82" s="14" t="s">
        <v>106</v>
      </c>
      <c r="J82" s="17"/>
      <c r="K82" s="20" t="str">
        <f t="shared" si="1"/>
        <v>Ver Decreto Nº 2626</v>
      </c>
    </row>
    <row r="83" spans="1:11" x14ac:dyDescent="0.25">
      <c r="A83" s="16" t="s">
        <v>4</v>
      </c>
      <c r="B83" s="18" t="s">
        <v>10</v>
      </c>
      <c r="C83" s="4">
        <v>2627</v>
      </c>
      <c r="D83" s="13">
        <v>41771</v>
      </c>
      <c r="E83" s="19" t="s">
        <v>14</v>
      </c>
      <c r="F83" s="6" t="s">
        <v>15</v>
      </c>
      <c r="G83" s="6" t="s">
        <v>3</v>
      </c>
      <c r="H83" s="4" t="s">
        <v>33</v>
      </c>
      <c r="I83" s="4" t="s">
        <v>107</v>
      </c>
      <c r="J83" s="17"/>
      <c r="K83" s="20" t="str">
        <f t="shared" si="1"/>
        <v>Ver Decreto Nº 2627</v>
      </c>
    </row>
    <row r="84" spans="1:11" ht="45" x14ac:dyDescent="0.25">
      <c r="A84" s="16" t="s">
        <v>4</v>
      </c>
      <c r="B84" s="18" t="s">
        <v>10</v>
      </c>
      <c r="C84" s="4">
        <v>2628</v>
      </c>
      <c r="D84" s="13">
        <v>41771</v>
      </c>
      <c r="E84" s="19" t="s">
        <v>14</v>
      </c>
      <c r="F84" s="6" t="s">
        <v>15</v>
      </c>
      <c r="G84" s="6" t="s">
        <v>3</v>
      </c>
      <c r="H84" s="4" t="s">
        <v>33</v>
      </c>
      <c r="I84" s="14" t="s">
        <v>108</v>
      </c>
      <c r="J84" s="17"/>
      <c r="K84" s="20" t="str">
        <f t="shared" si="1"/>
        <v>Ver Decreto Nº 2628</v>
      </c>
    </row>
    <row r="85" spans="1:11" x14ac:dyDescent="0.25">
      <c r="A85" s="16" t="s">
        <v>4</v>
      </c>
      <c r="B85" s="18" t="s">
        <v>10</v>
      </c>
      <c r="C85" s="4">
        <v>2629</v>
      </c>
      <c r="D85" s="13">
        <v>41771</v>
      </c>
      <c r="E85" s="19" t="s">
        <v>14</v>
      </c>
      <c r="F85" s="6" t="s">
        <v>15</v>
      </c>
      <c r="G85" s="6" t="s">
        <v>3</v>
      </c>
      <c r="H85" s="4" t="s">
        <v>33</v>
      </c>
      <c r="I85" s="4" t="s">
        <v>109</v>
      </c>
      <c r="J85" s="17"/>
      <c r="K85" s="20" t="str">
        <f t="shared" si="1"/>
        <v>Ver Decreto Nº 2629</v>
      </c>
    </row>
    <row r="86" spans="1:11" x14ac:dyDescent="0.25">
      <c r="A86" s="16" t="s">
        <v>4</v>
      </c>
      <c r="B86" s="18" t="s">
        <v>10</v>
      </c>
      <c r="C86" s="4">
        <v>2630</v>
      </c>
      <c r="D86" s="13">
        <v>41771</v>
      </c>
      <c r="E86" s="19" t="s">
        <v>14</v>
      </c>
      <c r="F86" s="6" t="s">
        <v>15</v>
      </c>
      <c r="G86" s="6" t="s">
        <v>3</v>
      </c>
      <c r="H86" s="4" t="s">
        <v>33</v>
      </c>
      <c r="I86" s="4" t="s">
        <v>110</v>
      </c>
      <c r="J86" s="17"/>
      <c r="K86" s="20" t="str">
        <f t="shared" si="1"/>
        <v>Ver Decreto Nº 2630</v>
      </c>
    </row>
    <row r="87" spans="1:11" x14ac:dyDescent="0.25">
      <c r="A87" s="16" t="s">
        <v>4</v>
      </c>
      <c r="B87" s="18" t="s">
        <v>10</v>
      </c>
      <c r="C87" s="4">
        <v>2631</v>
      </c>
      <c r="D87" s="13">
        <v>41771</v>
      </c>
      <c r="E87" s="19" t="s">
        <v>14</v>
      </c>
      <c r="F87" s="6" t="s">
        <v>15</v>
      </c>
      <c r="G87" s="6" t="s">
        <v>3</v>
      </c>
      <c r="H87" s="4" t="s">
        <v>33</v>
      </c>
      <c r="I87" s="4" t="s">
        <v>111</v>
      </c>
      <c r="J87" s="17"/>
      <c r="K87" s="20" t="str">
        <f t="shared" si="1"/>
        <v>Ver Decreto Nº 2631</v>
      </c>
    </row>
    <row r="88" spans="1:11" x14ac:dyDescent="0.25">
      <c r="A88" s="16" t="s">
        <v>4</v>
      </c>
      <c r="B88" s="18" t="s">
        <v>10</v>
      </c>
      <c r="C88" s="4">
        <v>2632</v>
      </c>
      <c r="D88" s="13">
        <v>41771</v>
      </c>
      <c r="E88" s="19" t="s">
        <v>14</v>
      </c>
      <c r="F88" s="6" t="s">
        <v>15</v>
      </c>
      <c r="G88" s="6" t="s">
        <v>3</v>
      </c>
      <c r="H88" s="4" t="s">
        <v>21</v>
      </c>
      <c r="I88" s="4" t="s">
        <v>112</v>
      </c>
      <c r="J88" s="17"/>
      <c r="K88" s="20" t="str">
        <f t="shared" si="1"/>
        <v>Ver Decreto Nº 2632</v>
      </c>
    </row>
    <row r="89" spans="1:11" ht="75" x14ac:dyDescent="0.25">
      <c r="A89" s="16" t="s">
        <v>4</v>
      </c>
      <c r="B89" s="18" t="s">
        <v>10</v>
      </c>
      <c r="C89" s="4">
        <v>2633</v>
      </c>
      <c r="D89" s="13">
        <v>41771</v>
      </c>
      <c r="E89" s="19" t="s">
        <v>14</v>
      </c>
      <c r="F89" s="6" t="s">
        <v>15</v>
      </c>
      <c r="G89" s="6" t="s">
        <v>3</v>
      </c>
      <c r="H89" s="4" t="s">
        <v>84</v>
      </c>
      <c r="I89" s="14" t="s">
        <v>113</v>
      </c>
      <c r="J89" s="17"/>
      <c r="K89" s="20" t="str">
        <f t="shared" si="1"/>
        <v>Ver Decreto Nº 2633</v>
      </c>
    </row>
    <row r="90" spans="1:11" x14ac:dyDescent="0.25">
      <c r="A90" s="16" t="s">
        <v>4</v>
      </c>
      <c r="B90" s="18" t="s">
        <v>10</v>
      </c>
      <c r="C90" s="4">
        <v>2634</v>
      </c>
      <c r="D90" s="13">
        <v>41771</v>
      </c>
      <c r="E90" s="19" t="s">
        <v>14</v>
      </c>
      <c r="F90" s="6" t="s">
        <v>15</v>
      </c>
      <c r="G90" s="6" t="s">
        <v>3</v>
      </c>
      <c r="H90" s="4" t="s">
        <v>17</v>
      </c>
      <c r="I90" s="4" t="s">
        <v>114</v>
      </c>
      <c r="J90" s="17"/>
      <c r="K90" s="20" t="str">
        <f t="shared" si="1"/>
        <v>Ver Decreto Nº 2634</v>
      </c>
    </row>
    <row r="91" spans="1:11" x14ac:dyDescent="0.25">
      <c r="A91" s="16" t="s">
        <v>4</v>
      </c>
      <c r="B91" s="18" t="s">
        <v>10</v>
      </c>
      <c r="C91" s="4">
        <v>2635</v>
      </c>
      <c r="D91" s="13">
        <v>41771</v>
      </c>
      <c r="E91" s="19" t="s">
        <v>14</v>
      </c>
      <c r="F91" s="6" t="s">
        <v>15</v>
      </c>
      <c r="G91" s="6" t="s">
        <v>3</v>
      </c>
      <c r="H91" s="4" t="s">
        <v>42</v>
      </c>
      <c r="I91" s="4" t="s">
        <v>115</v>
      </c>
      <c r="J91" s="17"/>
      <c r="K91" s="20" t="str">
        <f t="shared" si="1"/>
        <v>Ver Decreto Nº 2635</v>
      </c>
    </row>
    <row r="92" spans="1:11" x14ac:dyDescent="0.25">
      <c r="A92" s="16" t="s">
        <v>4</v>
      </c>
      <c r="B92" s="18" t="s">
        <v>10</v>
      </c>
      <c r="C92" s="4">
        <v>2636</v>
      </c>
      <c r="D92" s="13">
        <v>41771</v>
      </c>
      <c r="E92" s="19" t="s">
        <v>14</v>
      </c>
      <c r="F92" s="6" t="s">
        <v>15</v>
      </c>
      <c r="G92" s="6" t="s">
        <v>3</v>
      </c>
      <c r="H92" s="4" t="s">
        <v>98</v>
      </c>
      <c r="I92" s="4" t="s">
        <v>116</v>
      </c>
      <c r="J92" s="17"/>
      <c r="K92" s="20" t="str">
        <f t="shared" si="1"/>
        <v>Ver Decreto Nº 2636</v>
      </c>
    </row>
    <row r="93" spans="1:11" x14ac:dyDescent="0.25">
      <c r="A93" s="16" t="s">
        <v>4</v>
      </c>
      <c r="B93" s="18" t="s">
        <v>10</v>
      </c>
      <c r="C93" s="4">
        <v>2637</v>
      </c>
      <c r="D93" s="13">
        <v>41771</v>
      </c>
      <c r="E93" s="19" t="s">
        <v>14</v>
      </c>
      <c r="F93" s="6" t="s">
        <v>15</v>
      </c>
      <c r="G93" s="6" t="s">
        <v>3</v>
      </c>
      <c r="H93" s="4" t="s">
        <v>98</v>
      </c>
      <c r="I93" s="4" t="s">
        <v>117</v>
      </c>
      <c r="J93" s="17"/>
      <c r="K93" s="20" t="str">
        <f t="shared" si="1"/>
        <v>Ver Decreto Nº 2637</v>
      </c>
    </row>
    <row r="94" spans="1:11" x14ac:dyDescent="0.25">
      <c r="A94" s="16" t="s">
        <v>4</v>
      </c>
      <c r="B94" s="18" t="s">
        <v>10</v>
      </c>
      <c r="C94" s="4">
        <v>2638</v>
      </c>
      <c r="D94" s="13">
        <v>41771</v>
      </c>
      <c r="E94" s="19" t="s">
        <v>14</v>
      </c>
      <c r="F94" s="6" t="s">
        <v>15</v>
      </c>
      <c r="G94" s="6" t="s">
        <v>3</v>
      </c>
      <c r="H94" s="4" t="s">
        <v>42</v>
      </c>
      <c r="I94" s="4" t="s">
        <v>118</v>
      </c>
      <c r="J94" s="17"/>
      <c r="K94" s="20" t="str">
        <f t="shared" si="1"/>
        <v>Ver Decreto Nº 2638</v>
      </c>
    </row>
    <row r="95" spans="1:11" x14ac:dyDescent="0.25">
      <c r="A95" s="16" t="s">
        <v>4</v>
      </c>
      <c r="B95" s="18" t="s">
        <v>10</v>
      </c>
      <c r="C95" s="4">
        <v>2639</v>
      </c>
      <c r="D95" s="13">
        <v>41771</v>
      </c>
      <c r="E95" s="19" t="s">
        <v>14</v>
      </c>
      <c r="F95" s="6" t="s">
        <v>15</v>
      </c>
      <c r="G95" s="6" t="s">
        <v>3</v>
      </c>
      <c r="H95" s="4" t="s">
        <v>42</v>
      </c>
      <c r="I95" s="4" t="s">
        <v>119</v>
      </c>
      <c r="J95" s="17"/>
      <c r="K95" s="20" t="str">
        <f t="shared" si="1"/>
        <v>Ver Decreto Nº 2639</v>
      </c>
    </row>
    <row r="96" spans="1:11" x14ac:dyDescent="0.25">
      <c r="A96" s="16" t="s">
        <v>4</v>
      </c>
      <c r="B96" s="18" t="s">
        <v>10</v>
      </c>
      <c r="C96" s="4">
        <v>2640</v>
      </c>
      <c r="D96" s="13">
        <v>41771</v>
      </c>
      <c r="E96" s="19" t="s">
        <v>14</v>
      </c>
      <c r="F96" s="6" t="s">
        <v>15</v>
      </c>
      <c r="G96" s="6" t="s">
        <v>3</v>
      </c>
      <c r="H96" s="4" t="s">
        <v>42</v>
      </c>
      <c r="I96" s="4" t="s">
        <v>120</v>
      </c>
      <c r="J96" s="17"/>
      <c r="K96" s="20" t="str">
        <f t="shared" si="1"/>
        <v>Ver Decreto Nº 2640</v>
      </c>
    </row>
    <row r="97" spans="1:11" x14ac:dyDescent="0.25">
      <c r="A97" s="16" t="s">
        <v>4</v>
      </c>
      <c r="B97" s="18" t="s">
        <v>10</v>
      </c>
      <c r="C97" s="4">
        <v>2641</v>
      </c>
      <c r="D97" s="13">
        <v>41771</v>
      </c>
      <c r="E97" s="19" t="s">
        <v>14</v>
      </c>
      <c r="F97" s="6" t="s">
        <v>15</v>
      </c>
      <c r="G97" s="6" t="s">
        <v>3</v>
      </c>
      <c r="H97" s="4" t="s">
        <v>21</v>
      </c>
      <c r="I97" s="4" t="s">
        <v>121</v>
      </c>
      <c r="J97" s="17"/>
      <c r="K97" s="20" t="str">
        <f t="shared" si="1"/>
        <v>Ver Decreto Nº 2641</v>
      </c>
    </row>
    <row r="98" spans="1:11" x14ac:dyDescent="0.25">
      <c r="A98" s="16" t="s">
        <v>4</v>
      </c>
      <c r="B98" s="18" t="s">
        <v>10</v>
      </c>
      <c r="C98" s="4">
        <v>2642</v>
      </c>
      <c r="D98" s="13">
        <v>41772</v>
      </c>
      <c r="E98" s="19" t="s">
        <v>14</v>
      </c>
      <c r="F98" s="6" t="s">
        <v>15</v>
      </c>
      <c r="G98" s="6" t="s">
        <v>3</v>
      </c>
      <c r="H98" s="4" t="s">
        <v>21</v>
      </c>
      <c r="I98" s="4" t="s">
        <v>122</v>
      </c>
      <c r="J98" s="17"/>
      <c r="K98" s="20" t="str">
        <f t="shared" si="1"/>
        <v>Ver Decreto Nº 2642</v>
      </c>
    </row>
    <row r="99" spans="1:11" x14ac:dyDescent="0.25">
      <c r="A99" s="16" t="s">
        <v>4</v>
      </c>
      <c r="B99" s="18" t="s">
        <v>10</v>
      </c>
      <c r="C99" s="4">
        <v>2643</v>
      </c>
      <c r="D99" s="13">
        <v>41772</v>
      </c>
      <c r="E99" s="19" t="s">
        <v>14</v>
      </c>
      <c r="F99" s="6" t="s">
        <v>15</v>
      </c>
      <c r="G99" s="6" t="s">
        <v>3</v>
      </c>
      <c r="H99" s="4" t="s">
        <v>21</v>
      </c>
      <c r="I99" s="4" t="s">
        <v>123</v>
      </c>
      <c r="J99" s="17"/>
      <c r="K99" s="20" t="str">
        <f t="shared" si="1"/>
        <v>Ver Decreto Nº 2643</v>
      </c>
    </row>
    <row r="100" spans="1:11" x14ac:dyDescent="0.25">
      <c r="A100" s="16" t="s">
        <v>4</v>
      </c>
      <c r="B100" s="18" t="s">
        <v>10</v>
      </c>
      <c r="C100" s="4">
        <v>2644</v>
      </c>
      <c r="D100" s="13">
        <v>41772</v>
      </c>
      <c r="E100" s="19" t="s">
        <v>14</v>
      </c>
      <c r="F100" s="6" t="s">
        <v>15</v>
      </c>
      <c r="G100" s="6" t="s">
        <v>3</v>
      </c>
      <c r="H100" s="4" t="s">
        <v>21</v>
      </c>
      <c r="I100" s="4" t="s">
        <v>124</v>
      </c>
      <c r="J100" s="17"/>
      <c r="K100" s="20" t="str">
        <f t="shared" si="1"/>
        <v>Ver Decreto Nº 2644</v>
      </c>
    </row>
    <row r="101" spans="1:11" x14ac:dyDescent="0.25">
      <c r="A101" s="16" t="s">
        <v>4</v>
      </c>
      <c r="B101" s="18" t="s">
        <v>10</v>
      </c>
      <c r="C101" s="4">
        <v>2645</v>
      </c>
      <c r="D101" s="13">
        <v>41772</v>
      </c>
      <c r="E101" s="19" t="s">
        <v>14</v>
      </c>
      <c r="F101" s="6" t="s">
        <v>15</v>
      </c>
      <c r="G101" s="6" t="s">
        <v>3</v>
      </c>
      <c r="H101" s="4" t="s">
        <v>21</v>
      </c>
      <c r="I101" s="4" t="s">
        <v>125</v>
      </c>
      <c r="J101" s="17"/>
      <c r="K101" s="20" t="str">
        <f t="shared" si="1"/>
        <v>Ver Decreto Nº 2645</v>
      </c>
    </row>
    <row r="102" spans="1:11" x14ac:dyDescent="0.25">
      <c r="A102" s="16" t="s">
        <v>4</v>
      </c>
      <c r="B102" s="18" t="s">
        <v>10</v>
      </c>
      <c r="C102" s="4">
        <v>2650</v>
      </c>
      <c r="D102" s="13">
        <v>41772</v>
      </c>
      <c r="E102" s="19" t="s">
        <v>14</v>
      </c>
      <c r="F102" s="6" t="s">
        <v>15</v>
      </c>
      <c r="G102" s="6" t="s">
        <v>3</v>
      </c>
      <c r="H102" s="4" t="s">
        <v>21</v>
      </c>
      <c r="I102" s="4" t="s">
        <v>126</v>
      </c>
      <c r="J102" s="17"/>
      <c r="K102" s="20" t="str">
        <f t="shared" si="1"/>
        <v>Ver Decreto Nº 2650</v>
      </c>
    </row>
    <row r="103" spans="1:11" x14ac:dyDescent="0.25">
      <c r="A103" s="16" t="s">
        <v>4</v>
      </c>
      <c r="B103" s="18" t="s">
        <v>10</v>
      </c>
      <c r="C103" s="4">
        <v>2651</v>
      </c>
      <c r="D103" s="13">
        <v>41772</v>
      </c>
      <c r="E103" s="19" t="s">
        <v>14</v>
      </c>
      <c r="F103" s="6" t="s">
        <v>15</v>
      </c>
      <c r="G103" s="6" t="s">
        <v>3</v>
      </c>
      <c r="H103" s="4" t="s">
        <v>42</v>
      </c>
      <c r="I103" s="4" t="s">
        <v>127</v>
      </c>
      <c r="J103" s="17"/>
      <c r="K103" s="20" t="str">
        <f t="shared" si="1"/>
        <v>Ver Decreto Nº 2651</v>
      </c>
    </row>
    <row r="104" spans="1:11" x14ac:dyDescent="0.25">
      <c r="A104" s="16" t="s">
        <v>4</v>
      </c>
      <c r="B104" s="18" t="s">
        <v>10</v>
      </c>
      <c r="C104" s="4">
        <v>2652</v>
      </c>
      <c r="D104" s="13">
        <v>41772</v>
      </c>
      <c r="E104" s="19" t="s">
        <v>14</v>
      </c>
      <c r="F104" s="6" t="s">
        <v>15</v>
      </c>
      <c r="G104" s="6" t="s">
        <v>3</v>
      </c>
      <c r="H104" s="4" t="s">
        <v>42</v>
      </c>
      <c r="I104" s="4" t="s">
        <v>128</v>
      </c>
      <c r="J104" s="17"/>
      <c r="K104" s="20" t="str">
        <f t="shared" si="1"/>
        <v>Ver Decreto Nº 2652</v>
      </c>
    </row>
    <row r="105" spans="1:11" x14ac:dyDescent="0.25">
      <c r="A105" s="16" t="s">
        <v>4</v>
      </c>
      <c r="B105" s="18" t="s">
        <v>10</v>
      </c>
      <c r="C105" s="4">
        <v>2657</v>
      </c>
      <c r="D105" s="13">
        <v>41772</v>
      </c>
      <c r="E105" s="19" t="s">
        <v>14</v>
      </c>
      <c r="F105" s="6" t="s">
        <v>15</v>
      </c>
      <c r="G105" s="6" t="s">
        <v>3</v>
      </c>
      <c r="H105" s="4" t="s">
        <v>21</v>
      </c>
      <c r="I105" s="4" t="s">
        <v>129</v>
      </c>
      <c r="J105" s="17"/>
      <c r="K105" s="20" t="str">
        <f t="shared" si="1"/>
        <v>Ver Decreto Nº 2657</v>
      </c>
    </row>
    <row r="106" spans="1:11" x14ac:dyDescent="0.25">
      <c r="A106" s="16" t="s">
        <v>4</v>
      </c>
      <c r="B106" s="18" t="s">
        <v>10</v>
      </c>
      <c r="C106" s="4">
        <v>2658</v>
      </c>
      <c r="D106" s="13">
        <v>41772</v>
      </c>
      <c r="E106" s="19" t="s">
        <v>14</v>
      </c>
      <c r="F106" s="6" t="s">
        <v>15</v>
      </c>
      <c r="G106" s="6" t="s">
        <v>3</v>
      </c>
      <c r="H106" s="4" t="s">
        <v>18</v>
      </c>
      <c r="I106" s="4" t="s">
        <v>130</v>
      </c>
      <c r="J106" s="17"/>
      <c r="K106" s="20" t="str">
        <f t="shared" si="1"/>
        <v>Ver Decreto Nº 2658</v>
      </c>
    </row>
    <row r="107" spans="1:11" x14ac:dyDescent="0.25">
      <c r="A107" s="16" t="s">
        <v>4</v>
      </c>
      <c r="B107" s="18" t="s">
        <v>10</v>
      </c>
      <c r="C107" s="4">
        <v>2659</v>
      </c>
      <c r="D107" s="13">
        <v>41772</v>
      </c>
      <c r="E107" s="19" t="s">
        <v>14</v>
      </c>
      <c r="F107" s="6" t="s">
        <v>15</v>
      </c>
      <c r="G107" s="6" t="s">
        <v>3</v>
      </c>
      <c r="H107" s="4" t="s">
        <v>21</v>
      </c>
      <c r="I107" s="4" t="s">
        <v>131</v>
      </c>
      <c r="J107" s="17"/>
      <c r="K107" s="20" t="str">
        <f t="shared" si="1"/>
        <v>Ver Decreto Nº 2659</v>
      </c>
    </row>
    <row r="108" spans="1:11" x14ac:dyDescent="0.25">
      <c r="A108" s="16" t="s">
        <v>4</v>
      </c>
      <c r="B108" s="18" t="s">
        <v>10</v>
      </c>
      <c r="C108" s="4">
        <v>2660</v>
      </c>
      <c r="D108" s="13">
        <v>41772</v>
      </c>
      <c r="E108" s="19" t="s">
        <v>14</v>
      </c>
      <c r="F108" s="6" t="s">
        <v>15</v>
      </c>
      <c r="G108" s="6" t="s">
        <v>3</v>
      </c>
      <c r="H108" s="4" t="s">
        <v>21</v>
      </c>
      <c r="I108" s="4" t="s">
        <v>132</v>
      </c>
      <c r="J108" s="17"/>
      <c r="K108" s="20" t="str">
        <f t="shared" si="1"/>
        <v>Ver Decreto Nº 2660</v>
      </c>
    </row>
    <row r="109" spans="1:11" x14ac:dyDescent="0.25">
      <c r="A109" s="16" t="s">
        <v>4</v>
      </c>
      <c r="B109" s="18" t="s">
        <v>10</v>
      </c>
      <c r="C109" s="4">
        <v>2661</v>
      </c>
      <c r="D109" s="13">
        <v>41772</v>
      </c>
      <c r="E109" s="19" t="s">
        <v>14</v>
      </c>
      <c r="F109" s="6" t="s">
        <v>15</v>
      </c>
      <c r="G109" s="6" t="s">
        <v>3</v>
      </c>
      <c r="H109" s="4" t="s">
        <v>95</v>
      </c>
      <c r="I109" s="4" t="s">
        <v>133</v>
      </c>
      <c r="J109" s="17"/>
      <c r="K109" s="20" t="str">
        <f t="shared" si="1"/>
        <v>Ver Decreto Nº 2661</v>
      </c>
    </row>
    <row r="110" spans="1:11" x14ac:dyDescent="0.25">
      <c r="A110" s="16" t="s">
        <v>4</v>
      </c>
      <c r="B110" s="18" t="s">
        <v>10</v>
      </c>
      <c r="C110" s="4">
        <v>2662</v>
      </c>
      <c r="D110" s="13">
        <v>41772</v>
      </c>
      <c r="E110" s="19" t="s">
        <v>14</v>
      </c>
      <c r="F110" s="6" t="s">
        <v>15</v>
      </c>
      <c r="G110" s="6" t="s">
        <v>3</v>
      </c>
      <c r="H110" s="4" t="s">
        <v>79</v>
      </c>
      <c r="I110" s="4" t="s">
        <v>134</v>
      </c>
      <c r="J110" s="17"/>
      <c r="K110" s="20" t="str">
        <f t="shared" si="1"/>
        <v>Ver Decreto Nº 2662</v>
      </c>
    </row>
    <row r="111" spans="1:11" x14ac:dyDescent="0.25">
      <c r="A111" s="16" t="s">
        <v>4</v>
      </c>
      <c r="B111" s="18" t="s">
        <v>10</v>
      </c>
      <c r="C111" s="4">
        <v>2663</v>
      </c>
      <c r="D111" s="13">
        <v>41772</v>
      </c>
      <c r="E111" s="19" t="s">
        <v>14</v>
      </c>
      <c r="F111" s="6" t="s">
        <v>15</v>
      </c>
      <c r="G111" s="6" t="s">
        <v>3</v>
      </c>
      <c r="H111" s="4" t="s">
        <v>18</v>
      </c>
      <c r="I111" s="4" t="s">
        <v>135</v>
      </c>
      <c r="J111" s="17"/>
      <c r="K111" s="20" t="str">
        <f t="shared" si="1"/>
        <v>Ver Decreto Nº 2663</v>
      </c>
    </row>
    <row r="112" spans="1:11" x14ac:dyDescent="0.25">
      <c r="A112" s="16" t="s">
        <v>4</v>
      </c>
      <c r="B112" s="18" t="s">
        <v>10</v>
      </c>
      <c r="C112" s="4">
        <v>2664</v>
      </c>
      <c r="D112" s="13">
        <v>41772</v>
      </c>
      <c r="E112" s="19" t="s">
        <v>14</v>
      </c>
      <c r="F112" s="6" t="s">
        <v>15</v>
      </c>
      <c r="G112" s="6" t="s">
        <v>3</v>
      </c>
      <c r="H112" s="4" t="s">
        <v>18</v>
      </c>
      <c r="I112" s="4" t="s">
        <v>136</v>
      </c>
      <c r="J112" s="17"/>
      <c r="K112" s="20" t="str">
        <f t="shared" si="1"/>
        <v>Ver Decreto Nº 2664</v>
      </c>
    </row>
    <row r="113" spans="1:11" x14ac:dyDescent="0.25">
      <c r="A113" s="16" t="s">
        <v>4</v>
      </c>
      <c r="B113" s="18" t="s">
        <v>10</v>
      </c>
      <c r="C113" s="4">
        <v>2665</v>
      </c>
      <c r="D113" s="13">
        <v>41772</v>
      </c>
      <c r="E113" s="19" t="s">
        <v>14</v>
      </c>
      <c r="F113" s="6" t="s">
        <v>15</v>
      </c>
      <c r="G113" s="6" t="s">
        <v>3</v>
      </c>
      <c r="H113" s="4" t="s">
        <v>18</v>
      </c>
      <c r="I113" s="4" t="s">
        <v>137</v>
      </c>
      <c r="J113" s="17"/>
      <c r="K113" s="20" t="str">
        <f t="shared" si="1"/>
        <v>Ver Decreto Nº 2665</v>
      </c>
    </row>
    <row r="114" spans="1:11" x14ac:dyDescent="0.25">
      <c r="A114" s="16" t="s">
        <v>4</v>
      </c>
      <c r="B114" s="18" t="s">
        <v>10</v>
      </c>
      <c r="C114" s="4">
        <v>2666</v>
      </c>
      <c r="D114" s="13">
        <v>41772</v>
      </c>
      <c r="E114" s="19" t="s">
        <v>14</v>
      </c>
      <c r="F114" s="6" t="s">
        <v>15</v>
      </c>
      <c r="G114" s="6" t="s">
        <v>3</v>
      </c>
      <c r="H114" s="4" t="s">
        <v>95</v>
      </c>
      <c r="I114" s="4" t="s">
        <v>138</v>
      </c>
      <c r="J114" s="17"/>
      <c r="K114" s="20" t="str">
        <f t="shared" si="1"/>
        <v>Ver Decreto Nº 2666</v>
      </c>
    </row>
    <row r="115" spans="1:11" x14ac:dyDescent="0.25">
      <c r="A115" s="16" t="s">
        <v>4</v>
      </c>
      <c r="B115" s="18" t="s">
        <v>10</v>
      </c>
      <c r="C115" s="4">
        <v>2667</v>
      </c>
      <c r="D115" s="13">
        <v>41772</v>
      </c>
      <c r="E115" s="19" t="s">
        <v>14</v>
      </c>
      <c r="F115" s="6" t="s">
        <v>15</v>
      </c>
      <c r="G115" s="6" t="s">
        <v>3</v>
      </c>
      <c r="H115" s="4" t="s">
        <v>33</v>
      </c>
      <c r="I115" s="4" t="s">
        <v>139</v>
      </c>
      <c r="J115" s="17"/>
      <c r="K115" s="20" t="str">
        <f t="shared" si="1"/>
        <v>Ver Decreto Nº 2667</v>
      </c>
    </row>
    <row r="116" spans="1:11" x14ac:dyDescent="0.25">
      <c r="A116" s="16" t="s">
        <v>4</v>
      </c>
      <c r="B116" s="18" t="s">
        <v>10</v>
      </c>
      <c r="C116" s="4">
        <v>2668</v>
      </c>
      <c r="D116" s="13">
        <v>41772</v>
      </c>
      <c r="E116" s="19" t="s">
        <v>14</v>
      </c>
      <c r="F116" s="6" t="s">
        <v>15</v>
      </c>
      <c r="G116" s="6" t="s">
        <v>3</v>
      </c>
      <c r="H116" s="4" t="s">
        <v>33</v>
      </c>
      <c r="I116" s="4" t="s">
        <v>140</v>
      </c>
      <c r="J116" s="17"/>
      <c r="K116" s="20" t="str">
        <f t="shared" si="1"/>
        <v>Ver Decreto Nº 2668</v>
      </c>
    </row>
    <row r="117" spans="1:11" x14ac:dyDescent="0.25">
      <c r="A117" s="16" t="s">
        <v>4</v>
      </c>
      <c r="B117" s="18" t="s">
        <v>10</v>
      </c>
      <c r="C117" s="4">
        <v>2669</v>
      </c>
      <c r="D117" s="13">
        <v>41772</v>
      </c>
      <c r="E117" s="19" t="s">
        <v>14</v>
      </c>
      <c r="F117" s="6" t="s">
        <v>15</v>
      </c>
      <c r="G117" s="6" t="s">
        <v>3</v>
      </c>
      <c r="H117" s="4" t="s">
        <v>56</v>
      </c>
      <c r="I117" s="4" t="s">
        <v>141</v>
      </c>
      <c r="J117" s="17"/>
      <c r="K117" s="20" t="str">
        <f t="shared" si="1"/>
        <v>Ver Decreto Nº 2669</v>
      </c>
    </row>
    <row r="118" spans="1:11" x14ac:dyDescent="0.25">
      <c r="A118" s="16" t="s">
        <v>4</v>
      </c>
      <c r="B118" s="18" t="s">
        <v>10</v>
      </c>
      <c r="C118" s="4">
        <v>2670</v>
      </c>
      <c r="D118" s="13">
        <v>41772</v>
      </c>
      <c r="E118" s="19" t="s">
        <v>14</v>
      </c>
      <c r="F118" s="6" t="s">
        <v>15</v>
      </c>
      <c r="G118" s="6" t="s">
        <v>3</v>
      </c>
      <c r="H118" s="4" t="s">
        <v>56</v>
      </c>
      <c r="I118" s="4" t="s">
        <v>142</v>
      </c>
      <c r="J118" s="17"/>
      <c r="K118" s="20" t="str">
        <f t="shared" si="1"/>
        <v>Ver Decreto Nº 2670</v>
      </c>
    </row>
    <row r="119" spans="1:11" x14ac:dyDescent="0.25">
      <c r="A119" s="16" t="s">
        <v>4</v>
      </c>
      <c r="B119" s="18" t="s">
        <v>10</v>
      </c>
      <c r="C119" s="4">
        <v>2671</v>
      </c>
      <c r="D119" s="13">
        <v>41772</v>
      </c>
      <c r="E119" s="19" t="s">
        <v>14</v>
      </c>
      <c r="F119" s="6" t="s">
        <v>15</v>
      </c>
      <c r="G119" s="6" t="s">
        <v>3</v>
      </c>
      <c r="H119" s="4" t="s">
        <v>56</v>
      </c>
      <c r="I119" s="4" t="s">
        <v>143</v>
      </c>
      <c r="J119" s="17"/>
      <c r="K119" s="20" t="str">
        <f t="shared" si="1"/>
        <v>Ver Decreto Nº 2671</v>
      </c>
    </row>
    <row r="120" spans="1:11" x14ac:dyDescent="0.25">
      <c r="A120" s="16" t="s">
        <v>4</v>
      </c>
      <c r="B120" s="18" t="s">
        <v>10</v>
      </c>
      <c r="C120" s="4">
        <v>2672</v>
      </c>
      <c r="D120" s="13">
        <v>41772</v>
      </c>
      <c r="E120" s="19" t="s">
        <v>14</v>
      </c>
      <c r="F120" s="6" t="s">
        <v>15</v>
      </c>
      <c r="G120" s="6" t="s">
        <v>3</v>
      </c>
      <c r="H120" s="4" t="s">
        <v>28</v>
      </c>
      <c r="I120" s="4" t="s">
        <v>144</v>
      </c>
      <c r="J120" s="17"/>
      <c r="K120" s="20" t="str">
        <f t="shared" si="1"/>
        <v>Ver Decreto Nº 2672</v>
      </c>
    </row>
    <row r="121" spans="1:11" x14ac:dyDescent="0.25">
      <c r="A121" s="16" t="s">
        <v>4</v>
      </c>
      <c r="B121" s="18" t="s">
        <v>10</v>
      </c>
      <c r="C121" s="4">
        <v>2673</v>
      </c>
      <c r="D121" s="13">
        <v>41772</v>
      </c>
      <c r="E121" s="19" t="s">
        <v>14</v>
      </c>
      <c r="F121" s="6" t="s">
        <v>15</v>
      </c>
      <c r="G121" s="6" t="s">
        <v>3</v>
      </c>
      <c r="H121" s="4" t="s">
        <v>28</v>
      </c>
      <c r="I121" s="4" t="s">
        <v>145</v>
      </c>
      <c r="J121" s="17"/>
      <c r="K121" s="20" t="str">
        <f t="shared" si="1"/>
        <v>Ver Decreto Nº 2673</v>
      </c>
    </row>
    <row r="122" spans="1:11" x14ac:dyDescent="0.25">
      <c r="A122" s="16" t="s">
        <v>4</v>
      </c>
      <c r="B122" s="18" t="s">
        <v>10</v>
      </c>
      <c r="C122" s="4">
        <v>2674</v>
      </c>
      <c r="D122" s="13">
        <v>41772</v>
      </c>
      <c r="E122" s="19" t="s">
        <v>14</v>
      </c>
      <c r="F122" s="6" t="s">
        <v>15</v>
      </c>
      <c r="G122" s="6" t="s">
        <v>3</v>
      </c>
      <c r="H122" s="4" t="s">
        <v>79</v>
      </c>
      <c r="I122" s="4" t="s">
        <v>146</v>
      </c>
      <c r="J122" s="17"/>
      <c r="K122" s="20" t="str">
        <f t="shared" si="1"/>
        <v>Ver Decreto Nº 2674</v>
      </c>
    </row>
    <row r="123" spans="1:11" x14ac:dyDescent="0.25">
      <c r="A123" s="16" t="s">
        <v>4</v>
      </c>
      <c r="B123" s="18" t="s">
        <v>10</v>
      </c>
      <c r="C123" s="4">
        <v>2675</v>
      </c>
      <c r="D123" s="13">
        <v>41772</v>
      </c>
      <c r="E123" s="19" t="s">
        <v>14</v>
      </c>
      <c r="F123" s="6" t="s">
        <v>15</v>
      </c>
      <c r="G123" s="6" t="s">
        <v>3</v>
      </c>
      <c r="H123" s="4" t="s">
        <v>95</v>
      </c>
      <c r="I123" s="4" t="s">
        <v>147</v>
      </c>
      <c r="J123" s="17"/>
      <c r="K123" s="20" t="str">
        <f t="shared" si="1"/>
        <v>Ver Decreto Nº 2675</v>
      </c>
    </row>
    <row r="124" spans="1:11" x14ac:dyDescent="0.25">
      <c r="A124" s="16" t="s">
        <v>4</v>
      </c>
      <c r="B124" s="18" t="s">
        <v>10</v>
      </c>
      <c r="C124" s="4">
        <v>2682</v>
      </c>
      <c r="D124" s="13">
        <v>41773</v>
      </c>
      <c r="E124" s="19" t="s">
        <v>14</v>
      </c>
      <c r="F124" s="6" t="s">
        <v>15</v>
      </c>
      <c r="G124" s="6" t="s">
        <v>3</v>
      </c>
      <c r="H124" s="4" t="s">
        <v>98</v>
      </c>
      <c r="I124" s="4" t="s">
        <v>148</v>
      </c>
      <c r="J124" s="17"/>
      <c r="K124" s="20" t="str">
        <f t="shared" si="1"/>
        <v>Ver Decreto Nº 2682</v>
      </c>
    </row>
    <row r="125" spans="1:11" x14ac:dyDescent="0.25">
      <c r="A125" s="16" t="s">
        <v>4</v>
      </c>
      <c r="B125" s="18" t="s">
        <v>10</v>
      </c>
      <c r="C125" s="4">
        <v>2683</v>
      </c>
      <c r="D125" s="13">
        <v>41773</v>
      </c>
      <c r="E125" s="19" t="s">
        <v>14</v>
      </c>
      <c r="F125" s="6" t="s">
        <v>15</v>
      </c>
      <c r="G125" s="6" t="s">
        <v>3</v>
      </c>
      <c r="H125" s="4" t="s">
        <v>21</v>
      </c>
      <c r="I125" s="4" t="s">
        <v>149</v>
      </c>
      <c r="J125" s="17"/>
      <c r="K125" s="20" t="str">
        <f t="shared" si="1"/>
        <v>Ver Decreto Nº 2683</v>
      </c>
    </row>
    <row r="126" spans="1:11" x14ac:dyDescent="0.25">
      <c r="A126" s="16" t="s">
        <v>4</v>
      </c>
      <c r="B126" s="18" t="s">
        <v>10</v>
      </c>
      <c r="C126" s="4">
        <v>2685</v>
      </c>
      <c r="D126" s="13">
        <v>41773</v>
      </c>
      <c r="E126" s="19" t="s">
        <v>14</v>
      </c>
      <c r="F126" s="6" t="s">
        <v>15</v>
      </c>
      <c r="G126" s="6" t="s">
        <v>3</v>
      </c>
      <c r="H126" s="4" t="s">
        <v>28</v>
      </c>
      <c r="I126" s="4" t="s">
        <v>150</v>
      </c>
      <c r="J126" s="17"/>
      <c r="K126" s="20" t="str">
        <f t="shared" si="1"/>
        <v>Ver Decreto Nº 2685</v>
      </c>
    </row>
    <row r="127" spans="1:11" x14ac:dyDescent="0.25">
      <c r="A127" s="16" t="s">
        <v>4</v>
      </c>
      <c r="B127" s="18" t="s">
        <v>10</v>
      </c>
      <c r="C127" s="4">
        <v>2686</v>
      </c>
      <c r="D127" s="13">
        <v>41773</v>
      </c>
      <c r="E127" s="19" t="s">
        <v>14</v>
      </c>
      <c r="F127" s="6" t="s">
        <v>15</v>
      </c>
      <c r="G127" s="6" t="s">
        <v>3</v>
      </c>
      <c r="H127" s="4" t="s">
        <v>28</v>
      </c>
      <c r="I127" s="4" t="s">
        <v>151</v>
      </c>
      <c r="J127" s="17"/>
      <c r="K127" s="20" t="str">
        <f t="shared" si="1"/>
        <v>Ver Decreto Nº 2686</v>
      </c>
    </row>
    <row r="128" spans="1:11" x14ac:dyDescent="0.25">
      <c r="A128" s="16" t="s">
        <v>4</v>
      </c>
      <c r="B128" s="18" t="s">
        <v>10</v>
      </c>
      <c r="C128" s="4">
        <v>2687</v>
      </c>
      <c r="D128" s="13">
        <v>41773</v>
      </c>
      <c r="E128" s="19" t="s">
        <v>14</v>
      </c>
      <c r="F128" s="6" t="s">
        <v>15</v>
      </c>
      <c r="G128" s="6" t="s">
        <v>3</v>
      </c>
      <c r="H128" s="4" t="s">
        <v>28</v>
      </c>
      <c r="I128" s="4" t="s">
        <v>152</v>
      </c>
      <c r="J128" s="17"/>
      <c r="K128" s="20" t="str">
        <f t="shared" si="1"/>
        <v>Ver Decreto Nº 2687</v>
      </c>
    </row>
    <row r="129" spans="1:11" x14ac:dyDescent="0.25">
      <c r="A129" s="16" t="s">
        <v>4</v>
      </c>
      <c r="B129" s="18" t="s">
        <v>10</v>
      </c>
      <c r="C129" s="4">
        <v>2688</v>
      </c>
      <c r="D129" s="13">
        <v>41773</v>
      </c>
      <c r="E129" s="19" t="s">
        <v>14</v>
      </c>
      <c r="F129" s="6" t="s">
        <v>15</v>
      </c>
      <c r="G129" s="6" t="s">
        <v>3</v>
      </c>
      <c r="H129" s="4" t="s">
        <v>28</v>
      </c>
      <c r="I129" s="4" t="s">
        <v>153</v>
      </c>
      <c r="J129" s="17"/>
      <c r="K129" s="20" t="str">
        <f t="shared" si="1"/>
        <v>Ver Decreto Nº 2688</v>
      </c>
    </row>
    <row r="130" spans="1:11" x14ac:dyDescent="0.25">
      <c r="A130" s="16" t="s">
        <v>4</v>
      </c>
      <c r="B130" s="18" t="s">
        <v>10</v>
      </c>
      <c r="C130" s="4">
        <v>2689</v>
      </c>
      <c r="D130" s="13">
        <v>41773</v>
      </c>
      <c r="E130" s="19" t="s">
        <v>14</v>
      </c>
      <c r="F130" s="6" t="s">
        <v>15</v>
      </c>
      <c r="G130" s="6" t="s">
        <v>3</v>
      </c>
      <c r="H130" s="4" t="s">
        <v>18</v>
      </c>
      <c r="I130" s="4" t="s">
        <v>154</v>
      </c>
      <c r="J130" s="17"/>
      <c r="K130" s="20" t="str">
        <f t="shared" si="1"/>
        <v>Ver Decreto Nº 2689</v>
      </c>
    </row>
    <row r="131" spans="1:11" x14ac:dyDescent="0.25">
      <c r="A131" s="16" t="s">
        <v>4</v>
      </c>
      <c r="B131" s="18" t="s">
        <v>10</v>
      </c>
      <c r="C131" s="4">
        <v>2690</v>
      </c>
      <c r="D131" s="13">
        <v>41773</v>
      </c>
      <c r="E131" s="19" t="s">
        <v>14</v>
      </c>
      <c r="F131" s="6" t="s">
        <v>15</v>
      </c>
      <c r="G131" s="6" t="s">
        <v>3</v>
      </c>
      <c r="H131" s="4" t="s">
        <v>56</v>
      </c>
      <c r="I131" s="4" t="s">
        <v>155</v>
      </c>
      <c r="J131" s="17"/>
      <c r="K131" s="20" t="str">
        <f t="shared" si="1"/>
        <v>Ver Decreto Nº 2690</v>
      </c>
    </row>
    <row r="132" spans="1:11" x14ac:dyDescent="0.25">
      <c r="A132" s="16" t="s">
        <v>4</v>
      </c>
      <c r="B132" s="18" t="s">
        <v>10</v>
      </c>
      <c r="C132" s="4">
        <v>2691</v>
      </c>
      <c r="D132" s="13">
        <v>41773</v>
      </c>
      <c r="E132" s="19" t="s">
        <v>14</v>
      </c>
      <c r="F132" s="6" t="s">
        <v>15</v>
      </c>
      <c r="G132" s="6" t="s">
        <v>3</v>
      </c>
      <c r="H132" s="4" t="s">
        <v>17</v>
      </c>
      <c r="I132" s="4" t="s">
        <v>156</v>
      </c>
      <c r="J132" s="17"/>
      <c r="K132" s="20" t="str">
        <f t="shared" si="1"/>
        <v>Ver Decreto Nº 2691</v>
      </c>
    </row>
    <row r="133" spans="1:11" x14ac:dyDescent="0.25">
      <c r="A133" s="16" t="s">
        <v>4</v>
      </c>
      <c r="B133" s="18" t="s">
        <v>10</v>
      </c>
      <c r="C133" s="4">
        <v>2692</v>
      </c>
      <c r="D133" s="13">
        <v>41773</v>
      </c>
      <c r="E133" s="19" t="s">
        <v>14</v>
      </c>
      <c r="F133" s="6" t="s">
        <v>15</v>
      </c>
      <c r="G133" s="6" t="s">
        <v>3</v>
      </c>
      <c r="H133" s="4" t="s">
        <v>33</v>
      </c>
      <c r="I133" s="4" t="s">
        <v>157</v>
      </c>
      <c r="J133" s="17"/>
      <c r="K133" s="20" t="str">
        <f t="shared" si="1"/>
        <v>Ver Decreto Nº 2692</v>
      </c>
    </row>
    <row r="134" spans="1:11" x14ac:dyDescent="0.25">
      <c r="A134" s="16" t="s">
        <v>4</v>
      </c>
      <c r="B134" s="18" t="s">
        <v>10</v>
      </c>
      <c r="C134" s="4">
        <v>2693</v>
      </c>
      <c r="D134" s="13">
        <v>41773</v>
      </c>
      <c r="E134" s="19" t="s">
        <v>14</v>
      </c>
      <c r="F134" s="6" t="s">
        <v>15</v>
      </c>
      <c r="G134" s="6" t="s">
        <v>3</v>
      </c>
      <c r="H134" s="4" t="s">
        <v>33</v>
      </c>
      <c r="I134" s="4" t="s">
        <v>158</v>
      </c>
      <c r="J134" s="17"/>
      <c r="K134" s="20" t="str">
        <f t="shared" ref="K134:K197" si="2">HYPERLINK(CONCATENATE("http://www.munitalca.cl/descargas/decretos-alcaldicios/2014/mayo/",C134,".pdf"),CONCATENATE("Ver Decreto Nº ",MID(C134,1,4)))</f>
        <v>Ver Decreto Nº 2693</v>
      </c>
    </row>
    <row r="135" spans="1:11" x14ac:dyDescent="0.25">
      <c r="A135" s="16" t="s">
        <v>4</v>
      </c>
      <c r="B135" s="18" t="s">
        <v>10</v>
      </c>
      <c r="C135" s="4">
        <v>2696</v>
      </c>
      <c r="D135" s="13">
        <v>41773</v>
      </c>
      <c r="E135" s="19" t="s">
        <v>14</v>
      </c>
      <c r="F135" s="6" t="s">
        <v>15</v>
      </c>
      <c r="G135" s="6" t="s">
        <v>3</v>
      </c>
      <c r="H135" s="4" t="s">
        <v>21</v>
      </c>
      <c r="I135" s="4" t="s">
        <v>159</v>
      </c>
      <c r="J135" s="17"/>
      <c r="K135" s="20" t="str">
        <f t="shared" si="2"/>
        <v>Ver Decreto Nº 2696</v>
      </c>
    </row>
    <row r="136" spans="1:11" ht="60" x14ac:dyDescent="0.25">
      <c r="A136" s="16" t="s">
        <v>4</v>
      </c>
      <c r="B136" s="18" t="s">
        <v>10</v>
      </c>
      <c r="C136" s="4">
        <v>2697</v>
      </c>
      <c r="D136" s="13">
        <v>41773</v>
      </c>
      <c r="E136" s="19" t="s">
        <v>14</v>
      </c>
      <c r="F136" s="6" t="s">
        <v>15</v>
      </c>
      <c r="G136" s="6" t="s">
        <v>3</v>
      </c>
      <c r="H136" s="4" t="s">
        <v>42</v>
      </c>
      <c r="I136" s="14" t="s">
        <v>160</v>
      </c>
      <c r="J136" s="17"/>
      <c r="K136" s="20" t="str">
        <f t="shared" si="2"/>
        <v>Ver Decreto Nº 2697</v>
      </c>
    </row>
    <row r="137" spans="1:11" x14ac:dyDescent="0.25">
      <c r="A137" s="16" t="s">
        <v>4</v>
      </c>
      <c r="B137" s="18" t="s">
        <v>10</v>
      </c>
      <c r="C137" s="4">
        <v>2698</v>
      </c>
      <c r="D137" s="13">
        <v>41774</v>
      </c>
      <c r="E137" s="19" t="s">
        <v>14</v>
      </c>
      <c r="F137" s="6" t="s">
        <v>15</v>
      </c>
      <c r="G137" s="6" t="s">
        <v>3</v>
      </c>
      <c r="H137" s="4" t="s">
        <v>18</v>
      </c>
      <c r="I137" s="4" t="s">
        <v>161</v>
      </c>
      <c r="J137" s="17"/>
      <c r="K137" s="20" t="str">
        <f t="shared" si="2"/>
        <v>Ver Decreto Nº 2698</v>
      </c>
    </row>
    <row r="138" spans="1:11" x14ac:dyDescent="0.25">
      <c r="A138" s="16" t="s">
        <v>4</v>
      </c>
      <c r="B138" s="18" t="s">
        <v>10</v>
      </c>
      <c r="C138" s="4">
        <v>2699</v>
      </c>
      <c r="D138" s="13">
        <v>41774</v>
      </c>
      <c r="E138" s="19" t="s">
        <v>14</v>
      </c>
      <c r="F138" s="6" t="s">
        <v>15</v>
      </c>
      <c r="G138" s="6" t="s">
        <v>3</v>
      </c>
      <c r="H138" s="4" t="s">
        <v>17</v>
      </c>
      <c r="I138" s="4" t="s">
        <v>162</v>
      </c>
      <c r="J138" s="17"/>
      <c r="K138" s="20" t="str">
        <f t="shared" si="2"/>
        <v>Ver Decreto Nº 2699</v>
      </c>
    </row>
    <row r="139" spans="1:11" x14ac:dyDescent="0.25">
      <c r="A139" s="16" t="s">
        <v>4</v>
      </c>
      <c r="B139" s="18" t="s">
        <v>10</v>
      </c>
      <c r="C139" s="4">
        <v>2700</v>
      </c>
      <c r="D139" s="13">
        <v>41774</v>
      </c>
      <c r="E139" s="19" t="s">
        <v>14</v>
      </c>
      <c r="F139" s="6" t="s">
        <v>15</v>
      </c>
      <c r="G139" s="6" t="s">
        <v>3</v>
      </c>
      <c r="H139" s="4" t="s">
        <v>92</v>
      </c>
      <c r="I139" s="4" t="s">
        <v>163</v>
      </c>
      <c r="J139" s="17"/>
      <c r="K139" s="20" t="str">
        <f t="shared" si="2"/>
        <v>Ver Decreto Nº 2700</v>
      </c>
    </row>
    <row r="140" spans="1:11" x14ac:dyDescent="0.25">
      <c r="A140" s="16" t="s">
        <v>4</v>
      </c>
      <c r="B140" s="18" t="s">
        <v>10</v>
      </c>
      <c r="C140" s="4">
        <v>2701</v>
      </c>
      <c r="D140" s="13">
        <v>41774</v>
      </c>
      <c r="E140" s="19" t="s">
        <v>14</v>
      </c>
      <c r="F140" s="6" t="s">
        <v>15</v>
      </c>
      <c r="G140" s="6" t="s">
        <v>3</v>
      </c>
      <c r="H140" s="4" t="s">
        <v>21</v>
      </c>
      <c r="I140" s="4" t="s">
        <v>164</v>
      </c>
      <c r="J140" s="17"/>
      <c r="K140" s="20" t="str">
        <f t="shared" si="2"/>
        <v>Ver Decreto Nº 2701</v>
      </c>
    </row>
    <row r="141" spans="1:11" x14ac:dyDescent="0.25">
      <c r="A141" s="16" t="s">
        <v>4</v>
      </c>
      <c r="B141" s="18" t="s">
        <v>10</v>
      </c>
      <c r="C141" s="4">
        <v>2702</v>
      </c>
      <c r="D141" s="13">
        <v>41774</v>
      </c>
      <c r="E141" s="19" t="s">
        <v>14</v>
      </c>
      <c r="F141" s="6" t="s">
        <v>15</v>
      </c>
      <c r="G141" s="6" t="s">
        <v>3</v>
      </c>
      <c r="H141" s="4" t="s">
        <v>21</v>
      </c>
      <c r="I141" s="4" t="s">
        <v>165</v>
      </c>
      <c r="J141" s="17"/>
      <c r="K141" s="20" t="str">
        <f t="shared" si="2"/>
        <v>Ver Decreto Nº 2702</v>
      </c>
    </row>
    <row r="142" spans="1:11" x14ac:dyDescent="0.25">
      <c r="A142" s="16" t="s">
        <v>4</v>
      </c>
      <c r="B142" s="18" t="s">
        <v>10</v>
      </c>
      <c r="C142" s="4">
        <v>2703</v>
      </c>
      <c r="D142" s="13">
        <v>41774</v>
      </c>
      <c r="E142" s="19" t="s">
        <v>14</v>
      </c>
      <c r="F142" s="6" t="s">
        <v>15</v>
      </c>
      <c r="G142" s="6" t="s">
        <v>3</v>
      </c>
      <c r="H142" s="4" t="s">
        <v>21</v>
      </c>
      <c r="I142" s="4" t="s">
        <v>166</v>
      </c>
      <c r="J142" s="17"/>
      <c r="K142" s="20" t="str">
        <f t="shared" si="2"/>
        <v>Ver Decreto Nº 2703</v>
      </c>
    </row>
    <row r="143" spans="1:11" x14ac:dyDescent="0.25">
      <c r="A143" s="16" t="s">
        <v>4</v>
      </c>
      <c r="B143" s="18" t="s">
        <v>10</v>
      </c>
      <c r="C143" s="4">
        <v>2704</v>
      </c>
      <c r="D143" s="13">
        <v>41764</v>
      </c>
      <c r="E143" s="19" t="s">
        <v>14</v>
      </c>
      <c r="F143" s="6" t="s">
        <v>15</v>
      </c>
      <c r="G143" s="6" t="s">
        <v>3</v>
      </c>
      <c r="H143" s="4" t="s">
        <v>92</v>
      </c>
      <c r="I143" s="4" t="s">
        <v>167</v>
      </c>
      <c r="J143" s="17"/>
      <c r="K143" s="20" t="str">
        <f t="shared" si="2"/>
        <v>Ver Decreto Nº 2704</v>
      </c>
    </row>
    <row r="144" spans="1:11" x14ac:dyDescent="0.25">
      <c r="A144" s="16" t="s">
        <v>4</v>
      </c>
      <c r="B144" s="18" t="s">
        <v>10</v>
      </c>
      <c r="C144" s="4">
        <v>2705</v>
      </c>
      <c r="D144" s="13">
        <v>41774</v>
      </c>
      <c r="E144" s="19" t="s">
        <v>14</v>
      </c>
      <c r="F144" s="6" t="s">
        <v>15</v>
      </c>
      <c r="G144" s="6" t="s">
        <v>3</v>
      </c>
      <c r="H144" s="4" t="s">
        <v>92</v>
      </c>
      <c r="I144" s="4" t="s">
        <v>168</v>
      </c>
      <c r="J144" s="17"/>
      <c r="K144" s="20" t="str">
        <f t="shared" si="2"/>
        <v>Ver Decreto Nº 2705</v>
      </c>
    </row>
    <row r="145" spans="1:11" x14ac:dyDescent="0.25">
      <c r="A145" s="16" t="s">
        <v>4</v>
      </c>
      <c r="B145" s="18" t="s">
        <v>10</v>
      </c>
      <c r="C145" s="4">
        <v>2706</v>
      </c>
      <c r="D145" s="13">
        <v>41774</v>
      </c>
      <c r="E145" s="19" t="s">
        <v>14</v>
      </c>
      <c r="F145" s="6" t="s">
        <v>15</v>
      </c>
      <c r="G145" s="6" t="s">
        <v>3</v>
      </c>
      <c r="H145" s="4" t="s">
        <v>92</v>
      </c>
      <c r="I145" s="4" t="s">
        <v>169</v>
      </c>
      <c r="J145" s="17"/>
      <c r="K145" s="20" t="str">
        <f t="shared" si="2"/>
        <v>Ver Decreto Nº 2706</v>
      </c>
    </row>
    <row r="146" spans="1:11" x14ac:dyDescent="0.25">
      <c r="A146" s="16" t="s">
        <v>4</v>
      </c>
      <c r="B146" s="18" t="s">
        <v>10</v>
      </c>
      <c r="C146" s="4">
        <v>2707</v>
      </c>
      <c r="D146" s="13">
        <v>41774</v>
      </c>
      <c r="E146" s="19" t="s">
        <v>14</v>
      </c>
      <c r="F146" s="6" t="s">
        <v>15</v>
      </c>
      <c r="G146" s="6" t="s">
        <v>3</v>
      </c>
      <c r="H146" s="4" t="s">
        <v>92</v>
      </c>
      <c r="I146" s="4" t="s">
        <v>170</v>
      </c>
      <c r="J146" s="17"/>
      <c r="K146" s="20" t="str">
        <f t="shared" si="2"/>
        <v>Ver Decreto Nº 2707</v>
      </c>
    </row>
    <row r="147" spans="1:11" x14ac:dyDescent="0.25">
      <c r="A147" s="16" t="s">
        <v>4</v>
      </c>
      <c r="B147" s="18" t="s">
        <v>10</v>
      </c>
      <c r="C147" s="4">
        <v>2708</v>
      </c>
      <c r="D147" s="13">
        <v>41774</v>
      </c>
      <c r="E147" s="19" t="s">
        <v>14</v>
      </c>
      <c r="F147" s="6" t="s">
        <v>15</v>
      </c>
      <c r="G147" s="6" t="s">
        <v>3</v>
      </c>
      <c r="H147" s="4" t="s">
        <v>92</v>
      </c>
      <c r="I147" s="4" t="s">
        <v>171</v>
      </c>
      <c r="J147" s="17"/>
      <c r="K147" s="20" t="str">
        <f t="shared" si="2"/>
        <v>Ver Decreto Nº 2708</v>
      </c>
    </row>
    <row r="148" spans="1:11" x14ac:dyDescent="0.25">
      <c r="A148" s="16" t="s">
        <v>4</v>
      </c>
      <c r="B148" s="18" t="s">
        <v>10</v>
      </c>
      <c r="C148" s="4">
        <v>2709</v>
      </c>
      <c r="D148" s="13">
        <v>41774</v>
      </c>
      <c r="E148" s="19" t="s">
        <v>14</v>
      </c>
      <c r="F148" s="6" t="s">
        <v>15</v>
      </c>
      <c r="G148" s="6" t="s">
        <v>3</v>
      </c>
      <c r="H148" s="4" t="s">
        <v>56</v>
      </c>
      <c r="I148" s="4" t="s">
        <v>172</v>
      </c>
      <c r="J148" s="17"/>
      <c r="K148" s="20" t="str">
        <f t="shared" si="2"/>
        <v>Ver Decreto Nº 2709</v>
      </c>
    </row>
    <row r="149" spans="1:11" ht="150" x14ac:dyDescent="0.25">
      <c r="A149" s="16" t="s">
        <v>4</v>
      </c>
      <c r="B149" s="18" t="s">
        <v>10</v>
      </c>
      <c r="C149" s="4">
        <v>2710</v>
      </c>
      <c r="D149" s="13">
        <v>41774</v>
      </c>
      <c r="E149" s="19" t="s">
        <v>14</v>
      </c>
      <c r="F149" s="6" t="s">
        <v>15</v>
      </c>
      <c r="G149" s="6" t="s">
        <v>3</v>
      </c>
      <c r="H149" s="4" t="s">
        <v>42</v>
      </c>
      <c r="I149" s="14" t="s">
        <v>173</v>
      </c>
      <c r="J149" s="17"/>
      <c r="K149" s="20" t="str">
        <f t="shared" si="2"/>
        <v>Ver Decreto Nº 2710</v>
      </c>
    </row>
    <row r="150" spans="1:11" x14ac:dyDescent="0.25">
      <c r="A150" s="16" t="s">
        <v>4</v>
      </c>
      <c r="B150" s="18" t="s">
        <v>10</v>
      </c>
      <c r="C150" s="4">
        <v>2711</v>
      </c>
      <c r="D150" s="13">
        <v>41774</v>
      </c>
      <c r="E150" s="19" t="s">
        <v>14</v>
      </c>
      <c r="F150" s="6" t="s">
        <v>15</v>
      </c>
      <c r="G150" s="6" t="s">
        <v>3</v>
      </c>
      <c r="H150" s="4" t="s">
        <v>42</v>
      </c>
      <c r="I150" s="4" t="s">
        <v>174</v>
      </c>
      <c r="J150" s="17"/>
      <c r="K150" s="20" t="str">
        <f t="shared" si="2"/>
        <v>Ver Decreto Nº 2711</v>
      </c>
    </row>
    <row r="151" spans="1:11" x14ac:dyDescent="0.25">
      <c r="A151" s="16" t="s">
        <v>4</v>
      </c>
      <c r="B151" s="18" t="s">
        <v>10</v>
      </c>
      <c r="C151" s="4">
        <v>2712</v>
      </c>
      <c r="D151" s="13">
        <v>41774</v>
      </c>
      <c r="E151" s="19" t="s">
        <v>14</v>
      </c>
      <c r="F151" s="6" t="s">
        <v>15</v>
      </c>
      <c r="G151" s="6" t="s">
        <v>3</v>
      </c>
      <c r="H151" s="4" t="s">
        <v>42</v>
      </c>
      <c r="I151" s="4" t="s">
        <v>175</v>
      </c>
      <c r="J151" s="17"/>
      <c r="K151" s="20" t="str">
        <f t="shared" si="2"/>
        <v>Ver Decreto Nº 2712</v>
      </c>
    </row>
    <row r="152" spans="1:11" x14ac:dyDescent="0.25">
      <c r="A152" s="16" t="s">
        <v>4</v>
      </c>
      <c r="B152" s="18" t="s">
        <v>10</v>
      </c>
      <c r="C152" s="4">
        <v>2713</v>
      </c>
      <c r="D152" s="13">
        <v>41774</v>
      </c>
      <c r="E152" s="19" t="s">
        <v>14</v>
      </c>
      <c r="F152" s="6" t="s">
        <v>15</v>
      </c>
      <c r="G152" s="6" t="s">
        <v>3</v>
      </c>
      <c r="H152" s="4" t="s">
        <v>42</v>
      </c>
      <c r="I152" s="4" t="s">
        <v>176</v>
      </c>
      <c r="J152" s="17"/>
      <c r="K152" s="20" t="str">
        <f t="shared" si="2"/>
        <v>Ver Decreto Nº 2713</v>
      </c>
    </row>
    <row r="153" spans="1:11" x14ac:dyDescent="0.25">
      <c r="A153" s="16" t="s">
        <v>4</v>
      </c>
      <c r="B153" s="18" t="s">
        <v>10</v>
      </c>
      <c r="C153" s="4">
        <v>2714</v>
      </c>
      <c r="D153" s="13">
        <v>41774</v>
      </c>
      <c r="E153" s="19" t="s">
        <v>14</v>
      </c>
      <c r="F153" s="6" t="s">
        <v>15</v>
      </c>
      <c r="G153" s="6" t="s">
        <v>3</v>
      </c>
      <c r="H153" s="4" t="s">
        <v>42</v>
      </c>
      <c r="I153" s="4" t="s">
        <v>177</v>
      </c>
      <c r="J153" s="17"/>
      <c r="K153" s="20" t="str">
        <f t="shared" si="2"/>
        <v>Ver Decreto Nº 2714</v>
      </c>
    </row>
    <row r="154" spans="1:11" ht="105" x14ac:dyDescent="0.25">
      <c r="A154" s="16" t="s">
        <v>4</v>
      </c>
      <c r="B154" s="18" t="s">
        <v>10</v>
      </c>
      <c r="C154" s="4">
        <v>2715</v>
      </c>
      <c r="D154" s="13">
        <v>41774</v>
      </c>
      <c r="E154" s="19" t="s">
        <v>14</v>
      </c>
      <c r="F154" s="6" t="s">
        <v>15</v>
      </c>
      <c r="G154" s="6" t="s">
        <v>3</v>
      </c>
      <c r="H154" s="4" t="s">
        <v>42</v>
      </c>
      <c r="I154" s="14" t="s">
        <v>178</v>
      </c>
      <c r="J154" s="17"/>
      <c r="K154" s="20" t="str">
        <f t="shared" si="2"/>
        <v>Ver Decreto Nº 2715</v>
      </c>
    </row>
    <row r="155" spans="1:11" x14ac:dyDescent="0.25">
      <c r="A155" s="16" t="s">
        <v>4</v>
      </c>
      <c r="B155" s="18" t="s">
        <v>10</v>
      </c>
      <c r="C155" s="4">
        <v>2716</v>
      </c>
      <c r="D155" s="13">
        <v>41774</v>
      </c>
      <c r="E155" s="19" t="s">
        <v>14</v>
      </c>
      <c r="F155" s="6" t="s">
        <v>15</v>
      </c>
      <c r="G155" s="6" t="s">
        <v>3</v>
      </c>
      <c r="H155" s="4" t="s">
        <v>17</v>
      </c>
      <c r="I155" s="4" t="s">
        <v>179</v>
      </c>
      <c r="J155" s="17"/>
      <c r="K155" s="20" t="str">
        <f t="shared" si="2"/>
        <v>Ver Decreto Nº 2716</v>
      </c>
    </row>
    <row r="156" spans="1:11" x14ac:dyDescent="0.25">
      <c r="A156" s="16" t="s">
        <v>4</v>
      </c>
      <c r="B156" s="18" t="s">
        <v>10</v>
      </c>
      <c r="C156" s="4">
        <v>2717</v>
      </c>
      <c r="D156" s="13">
        <v>41774</v>
      </c>
      <c r="E156" s="19" t="s">
        <v>14</v>
      </c>
      <c r="F156" s="6" t="s">
        <v>15</v>
      </c>
      <c r="G156" s="6" t="s">
        <v>3</v>
      </c>
      <c r="H156" s="4" t="s">
        <v>21</v>
      </c>
      <c r="I156" s="4" t="s">
        <v>180</v>
      </c>
      <c r="J156" s="17"/>
      <c r="K156" s="20" t="str">
        <f t="shared" si="2"/>
        <v>Ver Decreto Nº 2717</v>
      </c>
    </row>
    <row r="157" spans="1:11" x14ac:dyDescent="0.25">
      <c r="A157" s="16" t="s">
        <v>4</v>
      </c>
      <c r="B157" s="18" t="s">
        <v>10</v>
      </c>
      <c r="C157" s="4">
        <v>2718</v>
      </c>
      <c r="D157" s="13">
        <v>41774</v>
      </c>
      <c r="E157" s="19" t="s">
        <v>14</v>
      </c>
      <c r="F157" s="6" t="s">
        <v>15</v>
      </c>
      <c r="G157" s="6" t="s">
        <v>3</v>
      </c>
      <c r="H157" s="4" t="s">
        <v>95</v>
      </c>
      <c r="I157" s="4" t="s">
        <v>181</v>
      </c>
      <c r="J157" s="17"/>
      <c r="K157" s="20" t="str">
        <f t="shared" si="2"/>
        <v>Ver Decreto Nº 2718</v>
      </c>
    </row>
    <row r="158" spans="1:11" x14ac:dyDescent="0.25">
      <c r="A158" s="16" t="s">
        <v>4</v>
      </c>
      <c r="B158" s="18" t="s">
        <v>10</v>
      </c>
      <c r="C158" s="4">
        <v>2719</v>
      </c>
      <c r="D158" s="13">
        <v>41774</v>
      </c>
      <c r="E158" s="19" t="s">
        <v>14</v>
      </c>
      <c r="F158" s="6" t="s">
        <v>15</v>
      </c>
      <c r="G158" s="6" t="s">
        <v>3</v>
      </c>
      <c r="H158" s="4" t="s">
        <v>18</v>
      </c>
      <c r="I158" s="4" t="s">
        <v>182</v>
      </c>
      <c r="J158" s="17"/>
      <c r="K158" s="20" t="str">
        <f t="shared" si="2"/>
        <v>Ver Decreto Nº 2719</v>
      </c>
    </row>
    <row r="159" spans="1:11" x14ac:dyDescent="0.25">
      <c r="A159" s="16" t="s">
        <v>4</v>
      </c>
      <c r="B159" s="18" t="s">
        <v>10</v>
      </c>
      <c r="C159" s="4">
        <v>2720</v>
      </c>
      <c r="D159" s="13">
        <v>41774</v>
      </c>
      <c r="E159" s="19" t="s">
        <v>14</v>
      </c>
      <c r="F159" s="6" t="s">
        <v>15</v>
      </c>
      <c r="G159" s="6" t="s">
        <v>3</v>
      </c>
      <c r="H159" s="4" t="s">
        <v>18</v>
      </c>
      <c r="I159" s="4" t="s">
        <v>183</v>
      </c>
      <c r="J159" s="17"/>
      <c r="K159" s="20" t="str">
        <f t="shared" si="2"/>
        <v>Ver Decreto Nº 2720</v>
      </c>
    </row>
    <row r="160" spans="1:11" x14ac:dyDescent="0.25">
      <c r="A160" s="16" t="s">
        <v>4</v>
      </c>
      <c r="B160" s="18" t="s">
        <v>10</v>
      </c>
      <c r="C160" s="4">
        <v>2721</v>
      </c>
      <c r="D160" s="13">
        <v>41774</v>
      </c>
      <c r="E160" s="19" t="s">
        <v>14</v>
      </c>
      <c r="F160" s="6" t="s">
        <v>15</v>
      </c>
      <c r="G160" s="6" t="s">
        <v>3</v>
      </c>
      <c r="H160" s="4" t="s">
        <v>18</v>
      </c>
      <c r="I160" s="4" t="s">
        <v>184</v>
      </c>
      <c r="J160" s="17"/>
      <c r="K160" s="20" t="str">
        <f t="shared" si="2"/>
        <v>Ver Decreto Nº 2721</v>
      </c>
    </row>
    <row r="161" spans="1:11" x14ac:dyDescent="0.25">
      <c r="A161" s="16" t="s">
        <v>4</v>
      </c>
      <c r="B161" s="18" t="s">
        <v>10</v>
      </c>
      <c r="C161" s="4">
        <v>2722</v>
      </c>
      <c r="D161" s="13">
        <v>41774</v>
      </c>
      <c r="E161" s="19" t="s">
        <v>14</v>
      </c>
      <c r="F161" s="6" t="s">
        <v>15</v>
      </c>
      <c r="G161" s="6" t="s">
        <v>3</v>
      </c>
      <c r="H161" s="4" t="s">
        <v>33</v>
      </c>
      <c r="I161" s="4" t="s">
        <v>185</v>
      </c>
      <c r="J161" s="17"/>
      <c r="K161" s="20" t="str">
        <f t="shared" si="2"/>
        <v>Ver Decreto Nº 2722</v>
      </c>
    </row>
    <row r="162" spans="1:11" x14ac:dyDescent="0.25">
      <c r="A162" s="16" t="s">
        <v>4</v>
      </c>
      <c r="B162" s="18" t="s">
        <v>10</v>
      </c>
      <c r="C162" s="4">
        <v>2723</v>
      </c>
      <c r="D162" s="13">
        <v>41774</v>
      </c>
      <c r="E162" s="19" t="s">
        <v>14</v>
      </c>
      <c r="F162" s="6" t="s">
        <v>15</v>
      </c>
      <c r="G162" s="6" t="s">
        <v>3</v>
      </c>
      <c r="H162" s="4" t="s">
        <v>17</v>
      </c>
      <c r="I162" s="4" t="s">
        <v>186</v>
      </c>
      <c r="J162" s="17"/>
      <c r="K162" s="20" t="str">
        <f t="shared" si="2"/>
        <v>Ver Decreto Nº 2723</v>
      </c>
    </row>
    <row r="163" spans="1:11" x14ac:dyDescent="0.25">
      <c r="A163" s="16" t="s">
        <v>4</v>
      </c>
      <c r="B163" s="18" t="s">
        <v>10</v>
      </c>
      <c r="C163" s="4">
        <v>2724</v>
      </c>
      <c r="D163" s="13">
        <v>41774</v>
      </c>
      <c r="E163" s="19" t="s">
        <v>14</v>
      </c>
      <c r="F163" s="6" t="s">
        <v>15</v>
      </c>
      <c r="G163" s="6" t="s">
        <v>3</v>
      </c>
      <c r="H163" s="4" t="s">
        <v>90</v>
      </c>
      <c r="I163" s="4" t="s">
        <v>187</v>
      </c>
      <c r="J163" s="17"/>
      <c r="K163" s="20" t="str">
        <f t="shared" si="2"/>
        <v>Ver Decreto Nº 2724</v>
      </c>
    </row>
    <row r="164" spans="1:11" x14ac:dyDescent="0.25">
      <c r="A164" s="16" t="s">
        <v>4</v>
      </c>
      <c r="B164" s="18" t="s">
        <v>10</v>
      </c>
      <c r="C164" s="4">
        <v>2725</v>
      </c>
      <c r="D164" s="13">
        <v>41774</v>
      </c>
      <c r="E164" s="19" t="s">
        <v>14</v>
      </c>
      <c r="F164" s="6" t="s">
        <v>15</v>
      </c>
      <c r="G164" s="6" t="s">
        <v>3</v>
      </c>
      <c r="H164" s="4" t="s">
        <v>90</v>
      </c>
      <c r="I164" s="4" t="s">
        <v>188</v>
      </c>
      <c r="J164" s="17"/>
      <c r="K164" s="20" t="str">
        <f t="shared" si="2"/>
        <v>Ver Decreto Nº 2725</v>
      </c>
    </row>
    <row r="165" spans="1:11" x14ac:dyDescent="0.25">
      <c r="A165" s="16" t="s">
        <v>4</v>
      </c>
      <c r="B165" s="18" t="s">
        <v>10</v>
      </c>
      <c r="C165" s="4">
        <v>2726</v>
      </c>
      <c r="D165" s="13">
        <v>41774</v>
      </c>
      <c r="E165" s="19" t="s">
        <v>14</v>
      </c>
      <c r="F165" s="6" t="s">
        <v>15</v>
      </c>
      <c r="G165" s="6" t="s">
        <v>3</v>
      </c>
      <c r="H165" s="4" t="s">
        <v>90</v>
      </c>
      <c r="I165" s="4" t="s">
        <v>189</v>
      </c>
      <c r="J165" s="17"/>
      <c r="K165" s="20" t="str">
        <f t="shared" si="2"/>
        <v>Ver Decreto Nº 2726</v>
      </c>
    </row>
    <row r="166" spans="1:11" x14ac:dyDescent="0.25">
      <c r="A166" s="16" t="s">
        <v>4</v>
      </c>
      <c r="B166" s="18" t="s">
        <v>10</v>
      </c>
      <c r="C166" s="4">
        <v>2727</v>
      </c>
      <c r="D166" s="13">
        <v>41774</v>
      </c>
      <c r="E166" s="19" t="s">
        <v>14</v>
      </c>
      <c r="F166" s="6" t="s">
        <v>15</v>
      </c>
      <c r="G166" s="6" t="s">
        <v>3</v>
      </c>
      <c r="H166" s="4" t="s">
        <v>90</v>
      </c>
      <c r="I166" s="4" t="s">
        <v>190</v>
      </c>
      <c r="J166" s="17"/>
      <c r="K166" s="20" t="str">
        <f t="shared" si="2"/>
        <v>Ver Decreto Nº 2727</v>
      </c>
    </row>
    <row r="167" spans="1:11" x14ac:dyDescent="0.25">
      <c r="A167" s="16" t="s">
        <v>4</v>
      </c>
      <c r="B167" s="18" t="s">
        <v>10</v>
      </c>
      <c r="C167" s="4">
        <v>2728</v>
      </c>
      <c r="D167" s="13">
        <v>41774</v>
      </c>
      <c r="E167" s="19" t="s">
        <v>14</v>
      </c>
      <c r="F167" s="6" t="s">
        <v>15</v>
      </c>
      <c r="G167" s="6" t="s">
        <v>3</v>
      </c>
      <c r="H167" s="4" t="s">
        <v>90</v>
      </c>
      <c r="I167" s="4" t="s">
        <v>191</v>
      </c>
      <c r="J167" s="17"/>
      <c r="K167" s="20" t="str">
        <f t="shared" si="2"/>
        <v>Ver Decreto Nº 2728</v>
      </c>
    </row>
    <row r="168" spans="1:11" x14ac:dyDescent="0.25">
      <c r="A168" s="16" t="s">
        <v>4</v>
      </c>
      <c r="B168" s="18" t="s">
        <v>10</v>
      </c>
      <c r="C168" s="4">
        <v>2729</v>
      </c>
      <c r="D168" s="13">
        <v>41774</v>
      </c>
      <c r="E168" s="19" t="s">
        <v>14</v>
      </c>
      <c r="F168" s="6" t="s">
        <v>15</v>
      </c>
      <c r="G168" s="6" t="s">
        <v>3</v>
      </c>
      <c r="H168" s="4" t="s">
        <v>90</v>
      </c>
      <c r="I168" s="4" t="s">
        <v>192</v>
      </c>
      <c r="J168" s="17"/>
      <c r="K168" s="20" t="str">
        <f t="shared" si="2"/>
        <v>Ver Decreto Nº 2729</v>
      </c>
    </row>
    <row r="169" spans="1:11" x14ac:dyDescent="0.25">
      <c r="A169" s="16" t="s">
        <v>4</v>
      </c>
      <c r="B169" s="18" t="s">
        <v>10</v>
      </c>
      <c r="C169" s="4">
        <v>2730</v>
      </c>
      <c r="D169" s="13">
        <v>41774</v>
      </c>
      <c r="E169" s="19" t="s">
        <v>14</v>
      </c>
      <c r="F169" s="6" t="s">
        <v>15</v>
      </c>
      <c r="G169" s="6" t="s">
        <v>3</v>
      </c>
      <c r="H169" s="4" t="s">
        <v>90</v>
      </c>
      <c r="I169" s="4" t="s">
        <v>193</v>
      </c>
      <c r="J169" s="17"/>
      <c r="K169" s="20" t="str">
        <f t="shared" si="2"/>
        <v>Ver Decreto Nº 2730</v>
      </c>
    </row>
    <row r="170" spans="1:11" x14ac:dyDescent="0.25">
      <c r="A170" s="16" t="s">
        <v>4</v>
      </c>
      <c r="B170" s="18" t="s">
        <v>10</v>
      </c>
      <c r="C170" s="4">
        <v>2731</v>
      </c>
      <c r="D170" s="13">
        <v>41774</v>
      </c>
      <c r="E170" s="19" t="s">
        <v>14</v>
      </c>
      <c r="F170" s="6" t="s">
        <v>15</v>
      </c>
      <c r="G170" s="6" t="s">
        <v>3</v>
      </c>
      <c r="H170" s="4" t="s">
        <v>17</v>
      </c>
      <c r="I170" s="4" t="s">
        <v>194</v>
      </c>
      <c r="J170" s="17"/>
      <c r="K170" s="20" t="str">
        <f t="shared" si="2"/>
        <v>Ver Decreto Nº 2731</v>
      </c>
    </row>
    <row r="171" spans="1:11" x14ac:dyDescent="0.25">
      <c r="A171" s="16" t="s">
        <v>4</v>
      </c>
      <c r="B171" s="18" t="s">
        <v>10</v>
      </c>
      <c r="C171" s="4">
        <v>2732</v>
      </c>
      <c r="D171" s="13">
        <v>41774</v>
      </c>
      <c r="E171" s="19" t="s">
        <v>14</v>
      </c>
      <c r="F171" s="6" t="s">
        <v>15</v>
      </c>
      <c r="G171" s="6" t="s">
        <v>3</v>
      </c>
      <c r="H171" s="4" t="s">
        <v>17</v>
      </c>
      <c r="I171" s="4" t="s">
        <v>195</v>
      </c>
      <c r="J171" s="17"/>
      <c r="K171" s="20" t="str">
        <f t="shared" si="2"/>
        <v>Ver Decreto Nº 2732</v>
      </c>
    </row>
    <row r="172" spans="1:11" x14ac:dyDescent="0.25">
      <c r="A172" s="16" t="s">
        <v>4</v>
      </c>
      <c r="B172" s="18" t="s">
        <v>10</v>
      </c>
      <c r="C172" s="4">
        <v>2733</v>
      </c>
      <c r="D172" s="13">
        <v>41774</v>
      </c>
      <c r="E172" s="19" t="s">
        <v>14</v>
      </c>
      <c r="F172" s="6" t="s">
        <v>15</v>
      </c>
      <c r="G172" s="6" t="s">
        <v>3</v>
      </c>
      <c r="H172" s="4" t="s">
        <v>98</v>
      </c>
      <c r="I172" s="4" t="s">
        <v>196</v>
      </c>
      <c r="J172" s="17"/>
      <c r="K172" s="20" t="str">
        <f t="shared" si="2"/>
        <v>Ver Decreto Nº 2733</v>
      </c>
    </row>
    <row r="173" spans="1:11" x14ac:dyDescent="0.25">
      <c r="A173" s="16" t="s">
        <v>4</v>
      </c>
      <c r="B173" s="18" t="s">
        <v>10</v>
      </c>
      <c r="C173" s="4">
        <v>2734</v>
      </c>
      <c r="D173" s="13">
        <v>41774</v>
      </c>
      <c r="E173" s="19" t="s">
        <v>14</v>
      </c>
      <c r="F173" s="6" t="s">
        <v>15</v>
      </c>
      <c r="G173" s="6" t="s">
        <v>3</v>
      </c>
      <c r="H173" s="4" t="s">
        <v>98</v>
      </c>
      <c r="I173" s="4" t="s">
        <v>197</v>
      </c>
      <c r="J173" s="17"/>
      <c r="K173" s="20" t="str">
        <f t="shared" si="2"/>
        <v>Ver Decreto Nº 2734</v>
      </c>
    </row>
    <row r="174" spans="1:11" x14ac:dyDescent="0.25">
      <c r="A174" s="16" t="s">
        <v>4</v>
      </c>
      <c r="B174" s="18" t="s">
        <v>10</v>
      </c>
      <c r="C174" s="4">
        <v>2747</v>
      </c>
      <c r="D174" s="13">
        <v>41774</v>
      </c>
      <c r="E174" s="19" t="s">
        <v>14</v>
      </c>
      <c r="F174" s="6" t="s">
        <v>15</v>
      </c>
      <c r="G174" s="6" t="s">
        <v>3</v>
      </c>
      <c r="H174" s="4" t="s">
        <v>17</v>
      </c>
      <c r="I174" s="4" t="s">
        <v>198</v>
      </c>
      <c r="J174" s="17"/>
      <c r="K174" s="20" t="str">
        <f t="shared" si="2"/>
        <v>Ver Decreto Nº 2747</v>
      </c>
    </row>
    <row r="175" spans="1:11" x14ac:dyDescent="0.25">
      <c r="A175" s="16" t="s">
        <v>4</v>
      </c>
      <c r="B175" s="18" t="s">
        <v>10</v>
      </c>
      <c r="C175" s="4">
        <v>2749</v>
      </c>
      <c r="D175" s="13">
        <v>41774</v>
      </c>
      <c r="E175" s="19" t="s">
        <v>14</v>
      </c>
      <c r="F175" s="6" t="s">
        <v>15</v>
      </c>
      <c r="G175" s="6" t="s">
        <v>3</v>
      </c>
      <c r="H175" s="4" t="s">
        <v>17</v>
      </c>
      <c r="I175" s="4" t="s">
        <v>199</v>
      </c>
      <c r="J175" s="17"/>
      <c r="K175" s="20" t="str">
        <f t="shared" si="2"/>
        <v>Ver Decreto Nº 2749</v>
      </c>
    </row>
    <row r="176" spans="1:11" x14ac:dyDescent="0.25">
      <c r="A176" s="16" t="s">
        <v>4</v>
      </c>
      <c r="B176" s="18" t="s">
        <v>10</v>
      </c>
      <c r="C176" s="4">
        <v>2750</v>
      </c>
      <c r="D176" s="13">
        <v>41774</v>
      </c>
      <c r="E176" s="19" t="s">
        <v>14</v>
      </c>
      <c r="F176" s="6" t="s">
        <v>15</v>
      </c>
      <c r="G176" s="6" t="s">
        <v>3</v>
      </c>
      <c r="H176" s="4" t="s">
        <v>17</v>
      </c>
      <c r="I176" s="4" t="s">
        <v>200</v>
      </c>
      <c r="J176" s="17"/>
      <c r="K176" s="20" t="str">
        <f t="shared" si="2"/>
        <v>Ver Decreto Nº 2750</v>
      </c>
    </row>
    <row r="177" spans="1:11" x14ac:dyDescent="0.25">
      <c r="A177" s="16" t="s">
        <v>4</v>
      </c>
      <c r="B177" s="18" t="s">
        <v>10</v>
      </c>
      <c r="C177" s="4">
        <v>2753</v>
      </c>
      <c r="D177" s="13">
        <v>41778</v>
      </c>
      <c r="E177" s="19" t="s">
        <v>14</v>
      </c>
      <c r="F177" s="6" t="s">
        <v>15</v>
      </c>
      <c r="G177" s="6" t="s">
        <v>3</v>
      </c>
      <c r="H177" s="4" t="s">
        <v>21</v>
      </c>
      <c r="I177" s="4" t="s">
        <v>201</v>
      </c>
      <c r="J177" s="17"/>
      <c r="K177" s="20" t="str">
        <f t="shared" si="2"/>
        <v>Ver Decreto Nº 2753</v>
      </c>
    </row>
    <row r="178" spans="1:11" x14ac:dyDescent="0.25">
      <c r="A178" s="16" t="s">
        <v>4</v>
      </c>
      <c r="B178" s="18" t="s">
        <v>10</v>
      </c>
      <c r="C178" s="4">
        <v>2754</v>
      </c>
      <c r="D178" s="13">
        <v>41778</v>
      </c>
      <c r="E178" s="19" t="s">
        <v>14</v>
      </c>
      <c r="F178" s="6" t="s">
        <v>15</v>
      </c>
      <c r="G178" s="6" t="s">
        <v>3</v>
      </c>
      <c r="H178" s="4" t="s">
        <v>21</v>
      </c>
      <c r="I178" s="4" t="s">
        <v>202</v>
      </c>
      <c r="J178" s="17"/>
      <c r="K178" s="20" t="str">
        <f t="shared" si="2"/>
        <v>Ver Decreto Nº 2754</v>
      </c>
    </row>
    <row r="179" spans="1:11" x14ac:dyDescent="0.25">
      <c r="A179" s="16" t="s">
        <v>4</v>
      </c>
      <c r="B179" s="18" t="s">
        <v>10</v>
      </c>
      <c r="C179" s="4">
        <v>2755</v>
      </c>
      <c r="D179" s="13">
        <v>41778</v>
      </c>
      <c r="E179" s="19" t="s">
        <v>14</v>
      </c>
      <c r="F179" s="6" t="s">
        <v>15</v>
      </c>
      <c r="G179" s="6" t="s">
        <v>3</v>
      </c>
      <c r="H179" s="4" t="s">
        <v>21</v>
      </c>
      <c r="I179" s="4" t="s">
        <v>203</v>
      </c>
      <c r="J179" s="17"/>
      <c r="K179" s="20" t="str">
        <f t="shared" si="2"/>
        <v>Ver Decreto Nº 2755</v>
      </c>
    </row>
    <row r="180" spans="1:11" x14ac:dyDescent="0.25">
      <c r="A180" s="16" t="s">
        <v>4</v>
      </c>
      <c r="B180" s="18" t="s">
        <v>10</v>
      </c>
      <c r="C180" s="4">
        <v>2756</v>
      </c>
      <c r="D180" s="13">
        <v>41778</v>
      </c>
      <c r="E180" s="19" t="s">
        <v>14</v>
      </c>
      <c r="F180" s="6" t="s">
        <v>15</v>
      </c>
      <c r="G180" s="6" t="s">
        <v>3</v>
      </c>
      <c r="H180" s="4" t="s">
        <v>21</v>
      </c>
      <c r="I180" s="4" t="s">
        <v>204</v>
      </c>
      <c r="J180" s="17"/>
      <c r="K180" s="20" t="str">
        <f t="shared" si="2"/>
        <v>Ver Decreto Nº 2756</v>
      </c>
    </row>
    <row r="181" spans="1:11" x14ac:dyDescent="0.25">
      <c r="A181" s="16" t="s">
        <v>4</v>
      </c>
      <c r="B181" s="18" t="s">
        <v>10</v>
      </c>
      <c r="C181" s="4">
        <v>2757</v>
      </c>
      <c r="D181" s="13">
        <v>41778</v>
      </c>
      <c r="E181" s="19" t="s">
        <v>14</v>
      </c>
      <c r="F181" s="6" t="s">
        <v>15</v>
      </c>
      <c r="G181" s="6" t="s">
        <v>3</v>
      </c>
      <c r="H181" s="4" t="s">
        <v>21</v>
      </c>
      <c r="I181" s="4" t="s">
        <v>205</v>
      </c>
      <c r="J181" s="17"/>
      <c r="K181" s="20" t="str">
        <f t="shared" si="2"/>
        <v>Ver Decreto Nº 2757</v>
      </c>
    </row>
    <row r="182" spans="1:11" ht="60" x14ac:dyDescent="0.25">
      <c r="A182" s="16" t="s">
        <v>4</v>
      </c>
      <c r="B182" s="18" t="s">
        <v>10</v>
      </c>
      <c r="C182" s="4">
        <v>2758</v>
      </c>
      <c r="D182" s="13">
        <v>41778</v>
      </c>
      <c r="E182" s="19" t="s">
        <v>14</v>
      </c>
      <c r="F182" s="6" t="s">
        <v>15</v>
      </c>
      <c r="G182" s="6" t="s">
        <v>3</v>
      </c>
      <c r="H182" s="4" t="s">
        <v>21</v>
      </c>
      <c r="I182" s="14" t="s">
        <v>206</v>
      </c>
      <c r="J182" s="17"/>
      <c r="K182" s="20" t="str">
        <f t="shared" si="2"/>
        <v>Ver Decreto Nº 2758</v>
      </c>
    </row>
    <row r="183" spans="1:11" ht="90" x14ac:dyDescent="0.25">
      <c r="A183" s="16" t="s">
        <v>4</v>
      </c>
      <c r="B183" s="18" t="s">
        <v>10</v>
      </c>
      <c r="C183" s="4">
        <v>2759</v>
      </c>
      <c r="D183" s="13">
        <v>41778</v>
      </c>
      <c r="E183" s="19" t="s">
        <v>14</v>
      </c>
      <c r="F183" s="6" t="s">
        <v>15</v>
      </c>
      <c r="G183" s="6" t="s">
        <v>3</v>
      </c>
      <c r="H183" s="4" t="s">
        <v>42</v>
      </c>
      <c r="I183" s="14" t="s">
        <v>207</v>
      </c>
      <c r="J183" s="17"/>
      <c r="K183" s="20" t="str">
        <f t="shared" si="2"/>
        <v>Ver Decreto Nº 2759</v>
      </c>
    </row>
    <row r="184" spans="1:11" x14ac:dyDescent="0.25">
      <c r="A184" s="16" t="s">
        <v>4</v>
      </c>
      <c r="B184" s="18" t="s">
        <v>10</v>
      </c>
      <c r="C184" s="4">
        <v>2760</v>
      </c>
      <c r="D184" s="13">
        <v>41778</v>
      </c>
      <c r="E184" s="19" t="s">
        <v>14</v>
      </c>
      <c r="F184" s="6" t="s">
        <v>15</v>
      </c>
      <c r="G184" s="6" t="s">
        <v>3</v>
      </c>
      <c r="H184" s="4" t="s">
        <v>42</v>
      </c>
      <c r="I184" s="4" t="s">
        <v>208</v>
      </c>
      <c r="J184" s="17"/>
      <c r="K184" s="20" t="str">
        <f t="shared" si="2"/>
        <v>Ver Decreto Nº 2760</v>
      </c>
    </row>
    <row r="185" spans="1:11" ht="75" x14ac:dyDescent="0.25">
      <c r="A185" s="16" t="s">
        <v>4</v>
      </c>
      <c r="B185" s="18" t="s">
        <v>10</v>
      </c>
      <c r="C185" s="4">
        <v>2761</v>
      </c>
      <c r="D185" s="13">
        <v>41778</v>
      </c>
      <c r="E185" s="19" t="s">
        <v>14</v>
      </c>
      <c r="F185" s="6" t="s">
        <v>15</v>
      </c>
      <c r="G185" s="6" t="s">
        <v>3</v>
      </c>
      <c r="H185" s="4" t="s">
        <v>98</v>
      </c>
      <c r="I185" s="14" t="s">
        <v>209</v>
      </c>
      <c r="J185" s="17"/>
      <c r="K185" s="20" t="str">
        <f t="shared" si="2"/>
        <v>Ver Decreto Nº 2761</v>
      </c>
    </row>
    <row r="186" spans="1:11" x14ac:dyDescent="0.25">
      <c r="A186" s="16" t="s">
        <v>4</v>
      </c>
      <c r="B186" s="18" t="s">
        <v>10</v>
      </c>
      <c r="C186" s="4">
        <v>2774</v>
      </c>
      <c r="D186" s="13">
        <v>41778</v>
      </c>
      <c r="E186" s="19" t="s">
        <v>14</v>
      </c>
      <c r="F186" s="6" t="s">
        <v>15</v>
      </c>
      <c r="G186" s="6" t="s">
        <v>3</v>
      </c>
      <c r="H186" s="4" t="s">
        <v>17</v>
      </c>
      <c r="I186" s="4" t="s">
        <v>210</v>
      </c>
      <c r="J186" s="17"/>
      <c r="K186" s="20" t="str">
        <f t="shared" si="2"/>
        <v>Ver Decreto Nº 2774</v>
      </c>
    </row>
    <row r="187" spans="1:11" x14ac:dyDescent="0.25">
      <c r="A187" s="16" t="s">
        <v>4</v>
      </c>
      <c r="B187" s="18" t="s">
        <v>10</v>
      </c>
      <c r="C187" s="4">
        <v>2776</v>
      </c>
      <c r="D187" s="13">
        <v>41778</v>
      </c>
      <c r="E187" s="19" t="s">
        <v>14</v>
      </c>
      <c r="F187" s="6" t="s">
        <v>15</v>
      </c>
      <c r="G187" s="6" t="s">
        <v>3</v>
      </c>
      <c r="H187" s="4" t="s">
        <v>17</v>
      </c>
      <c r="I187" s="4" t="s">
        <v>211</v>
      </c>
      <c r="J187" s="17"/>
      <c r="K187" s="20" t="str">
        <f t="shared" si="2"/>
        <v>Ver Decreto Nº 2776</v>
      </c>
    </row>
    <row r="188" spans="1:11" x14ac:dyDescent="0.25">
      <c r="A188" s="16" t="s">
        <v>4</v>
      </c>
      <c r="B188" s="18" t="s">
        <v>10</v>
      </c>
      <c r="C188" s="4">
        <v>2786</v>
      </c>
      <c r="D188" s="13">
        <v>41778</v>
      </c>
      <c r="E188" s="19" t="s">
        <v>14</v>
      </c>
      <c r="F188" s="6" t="s">
        <v>15</v>
      </c>
      <c r="G188" s="6" t="s">
        <v>3</v>
      </c>
      <c r="H188" s="4" t="s">
        <v>84</v>
      </c>
      <c r="I188" s="4" t="s">
        <v>212</v>
      </c>
      <c r="J188" s="17"/>
      <c r="K188" s="20" t="str">
        <f t="shared" si="2"/>
        <v>Ver Decreto Nº 2786</v>
      </c>
    </row>
    <row r="189" spans="1:11" x14ac:dyDescent="0.25">
      <c r="A189" s="16" t="s">
        <v>4</v>
      </c>
      <c r="B189" s="18" t="s">
        <v>10</v>
      </c>
      <c r="C189" s="4">
        <v>2787</v>
      </c>
      <c r="D189" s="13">
        <v>41778</v>
      </c>
      <c r="E189" s="19" t="s">
        <v>14</v>
      </c>
      <c r="F189" s="6" t="s">
        <v>15</v>
      </c>
      <c r="G189" s="6" t="s">
        <v>3</v>
      </c>
      <c r="H189" s="4" t="s">
        <v>17</v>
      </c>
      <c r="I189" s="4" t="s">
        <v>213</v>
      </c>
      <c r="J189" s="17"/>
      <c r="K189" s="20" t="str">
        <f t="shared" si="2"/>
        <v>Ver Decreto Nº 2787</v>
      </c>
    </row>
    <row r="190" spans="1:11" x14ac:dyDescent="0.25">
      <c r="A190" s="16" t="s">
        <v>4</v>
      </c>
      <c r="B190" s="18" t="s">
        <v>10</v>
      </c>
      <c r="C190" s="4">
        <v>2788</v>
      </c>
      <c r="D190" s="13">
        <v>41778</v>
      </c>
      <c r="E190" s="19" t="s">
        <v>14</v>
      </c>
      <c r="F190" s="6" t="s">
        <v>15</v>
      </c>
      <c r="G190" s="6" t="s">
        <v>3</v>
      </c>
      <c r="H190" s="4" t="s">
        <v>17</v>
      </c>
      <c r="I190" s="4" t="s">
        <v>214</v>
      </c>
      <c r="J190" s="17"/>
      <c r="K190" s="20" t="str">
        <f t="shared" si="2"/>
        <v>Ver Decreto Nº 2788</v>
      </c>
    </row>
    <row r="191" spans="1:11" x14ac:dyDescent="0.25">
      <c r="A191" s="16" t="s">
        <v>4</v>
      </c>
      <c r="B191" s="18" t="s">
        <v>10</v>
      </c>
      <c r="C191" s="4">
        <v>2793</v>
      </c>
      <c r="D191" s="13">
        <v>41778</v>
      </c>
      <c r="E191" s="19" t="s">
        <v>14</v>
      </c>
      <c r="F191" s="6" t="s">
        <v>15</v>
      </c>
      <c r="G191" s="6" t="s">
        <v>3</v>
      </c>
      <c r="H191" s="4" t="s">
        <v>33</v>
      </c>
      <c r="I191" s="4" t="s">
        <v>215</v>
      </c>
      <c r="J191" s="17"/>
      <c r="K191" s="20" t="str">
        <f t="shared" si="2"/>
        <v>Ver Decreto Nº 2793</v>
      </c>
    </row>
    <row r="192" spans="1:11" x14ac:dyDescent="0.25">
      <c r="A192" s="16" t="s">
        <v>4</v>
      </c>
      <c r="B192" s="18" t="s">
        <v>10</v>
      </c>
      <c r="C192" s="4">
        <v>2794</v>
      </c>
      <c r="D192" s="13">
        <v>41778</v>
      </c>
      <c r="E192" s="19" t="s">
        <v>14</v>
      </c>
      <c r="F192" s="6" t="s">
        <v>15</v>
      </c>
      <c r="G192" s="6" t="s">
        <v>3</v>
      </c>
      <c r="H192" s="4" t="s">
        <v>33</v>
      </c>
      <c r="I192" s="4" t="s">
        <v>216</v>
      </c>
      <c r="J192" s="17"/>
      <c r="K192" s="20" t="str">
        <f t="shared" si="2"/>
        <v>Ver Decreto Nº 2794</v>
      </c>
    </row>
    <row r="193" spans="1:11" x14ac:dyDescent="0.25">
      <c r="A193" s="16" t="s">
        <v>4</v>
      </c>
      <c r="B193" s="18" t="s">
        <v>10</v>
      </c>
      <c r="C193" s="4">
        <v>2795</v>
      </c>
      <c r="D193" s="13">
        <v>41778</v>
      </c>
      <c r="E193" s="19" t="s">
        <v>14</v>
      </c>
      <c r="F193" s="6" t="s">
        <v>15</v>
      </c>
      <c r="G193" s="6" t="s">
        <v>3</v>
      </c>
      <c r="H193" s="4" t="s">
        <v>33</v>
      </c>
      <c r="I193" s="4" t="s">
        <v>217</v>
      </c>
      <c r="J193" s="17"/>
      <c r="K193" s="20" t="str">
        <f t="shared" si="2"/>
        <v>Ver Decreto Nº 2795</v>
      </c>
    </row>
    <row r="194" spans="1:11" x14ac:dyDescent="0.25">
      <c r="A194" s="16" t="s">
        <v>4</v>
      </c>
      <c r="B194" s="18" t="s">
        <v>10</v>
      </c>
      <c r="C194" s="4">
        <v>2796</v>
      </c>
      <c r="D194" s="13">
        <v>41778</v>
      </c>
      <c r="E194" s="19" t="s">
        <v>14</v>
      </c>
      <c r="F194" s="6" t="s">
        <v>15</v>
      </c>
      <c r="G194" s="6" t="s">
        <v>3</v>
      </c>
      <c r="H194" s="4" t="s">
        <v>33</v>
      </c>
      <c r="I194" s="4" t="s">
        <v>218</v>
      </c>
      <c r="J194" s="17"/>
      <c r="K194" s="20" t="str">
        <f t="shared" si="2"/>
        <v>Ver Decreto Nº 2796</v>
      </c>
    </row>
    <row r="195" spans="1:11" x14ac:dyDescent="0.25">
      <c r="A195" s="16" t="s">
        <v>4</v>
      </c>
      <c r="B195" s="18" t="s">
        <v>10</v>
      </c>
      <c r="C195" s="4">
        <v>2797</v>
      </c>
      <c r="D195" s="13">
        <v>41779</v>
      </c>
      <c r="E195" s="19" t="s">
        <v>14</v>
      </c>
      <c r="F195" s="6" t="s">
        <v>15</v>
      </c>
      <c r="G195" s="6" t="s">
        <v>3</v>
      </c>
      <c r="H195" s="4" t="s">
        <v>17</v>
      </c>
      <c r="I195" s="4" t="s">
        <v>219</v>
      </c>
      <c r="J195" s="17"/>
      <c r="K195" s="20" t="str">
        <f t="shared" si="2"/>
        <v>Ver Decreto Nº 2797</v>
      </c>
    </row>
    <row r="196" spans="1:11" x14ac:dyDescent="0.25">
      <c r="A196" s="16" t="s">
        <v>4</v>
      </c>
      <c r="B196" s="18" t="s">
        <v>10</v>
      </c>
      <c r="C196" s="4">
        <v>2798</v>
      </c>
      <c r="D196" s="13">
        <v>41779</v>
      </c>
      <c r="E196" s="19" t="s">
        <v>14</v>
      </c>
      <c r="F196" s="6" t="s">
        <v>15</v>
      </c>
      <c r="G196" s="6" t="s">
        <v>3</v>
      </c>
      <c r="H196" s="4" t="s">
        <v>17</v>
      </c>
      <c r="I196" s="4" t="s">
        <v>220</v>
      </c>
      <c r="J196" s="17"/>
      <c r="K196" s="20" t="str">
        <f t="shared" si="2"/>
        <v>Ver Decreto Nº 2798</v>
      </c>
    </row>
    <row r="197" spans="1:11" ht="60" x14ac:dyDescent="0.25">
      <c r="A197" s="16" t="s">
        <v>4</v>
      </c>
      <c r="B197" s="18" t="s">
        <v>10</v>
      </c>
      <c r="C197" s="4">
        <v>2799</v>
      </c>
      <c r="D197" s="13">
        <v>41779</v>
      </c>
      <c r="E197" s="19" t="s">
        <v>14</v>
      </c>
      <c r="F197" s="6" t="s">
        <v>15</v>
      </c>
      <c r="G197" s="6" t="s">
        <v>3</v>
      </c>
      <c r="H197" s="4" t="s">
        <v>17</v>
      </c>
      <c r="I197" s="14" t="s">
        <v>221</v>
      </c>
      <c r="J197" s="17"/>
      <c r="K197" s="20" t="str">
        <f t="shared" si="2"/>
        <v>Ver Decreto Nº 2799</v>
      </c>
    </row>
    <row r="198" spans="1:11" x14ac:dyDescent="0.25">
      <c r="A198" s="16" t="s">
        <v>4</v>
      </c>
      <c r="B198" s="18" t="s">
        <v>10</v>
      </c>
      <c r="C198" s="4">
        <v>2800</v>
      </c>
      <c r="D198" s="13">
        <v>41779</v>
      </c>
      <c r="E198" s="19" t="s">
        <v>14</v>
      </c>
      <c r="F198" s="6" t="s">
        <v>15</v>
      </c>
      <c r="G198" s="6" t="s">
        <v>3</v>
      </c>
      <c r="H198" s="4" t="s">
        <v>90</v>
      </c>
      <c r="I198" s="4" t="s">
        <v>222</v>
      </c>
      <c r="J198" s="17"/>
      <c r="K198" s="20" t="str">
        <f t="shared" ref="K198:K261" si="3">HYPERLINK(CONCATENATE("http://www.munitalca.cl/descargas/decretos-alcaldicios/2014/mayo/",C198,".pdf"),CONCATENATE("Ver Decreto Nº ",MID(C198,1,4)))</f>
        <v>Ver Decreto Nº 2800</v>
      </c>
    </row>
    <row r="199" spans="1:11" x14ac:dyDescent="0.25">
      <c r="A199" s="16" t="s">
        <v>4</v>
      </c>
      <c r="B199" s="18" t="s">
        <v>10</v>
      </c>
      <c r="C199" s="4">
        <v>2802</v>
      </c>
      <c r="D199" s="13">
        <v>41779</v>
      </c>
      <c r="E199" s="19" t="s">
        <v>14</v>
      </c>
      <c r="F199" s="6" t="s">
        <v>15</v>
      </c>
      <c r="G199" s="6" t="s">
        <v>3</v>
      </c>
      <c r="H199" s="4" t="s">
        <v>18</v>
      </c>
      <c r="I199" s="4" t="s">
        <v>223</v>
      </c>
      <c r="J199" s="17"/>
      <c r="K199" s="20" t="str">
        <f t="shared" si="3"/>
        <v>Ver Decreto Nº 2802</v>
      </c>
    </row>
    <row r="200" spans="1:11" ht="45" x14ac:dyDescent="0.25">
      <c r="A200" s="16" t="s">
        <v>4</v>
      </c>
      <c r="B200" s="18" t="s">
        <v>10</v>
      </c>
      <c r="C200" s="4">
        <v>2804</v>
      </c>
      <c r="D200" s="13">
        <v>41779</v>
      </c>
      <c r="E200" s="19" t="s">
        <v>14</v>
      </c>
      <c r="F200" s="6" t="s">
        <v>15</v>
      </c>
      <c r="G200" s="6" t="s">
        <v>3</v>
      </c>
      <c r="H200" s="4" t="s">
        <v>42</v>
      </c>
      <c r="I200" s="14" t="s">
        <v>224</v>
      </c>
      <c r="J200" s="17"/>
      <c r="K200" s="20" t="str">
        <f t="shared" si="3"/>
        <v>Ver Decreto Nº 2804</v>
      </c>
    </row>
    <row r="201" spans="1:11" x14ac:dyDescent="0.25">
      <c r="A201" s="16" t="s">
        <v>4</v>
      </c>
      <c r="B201" s="18" t="s">
        <v>10</v>
      </c>
      <c r="C201" s="4">
        <v>2805</v>
      </c>
      <c r="D201" s="13">
        <v>41779</v>
      </c>
      <c r="E201" s="19" t="s">
        <v>14</v>
      </c>
      <c r="F201" s="6" t="s">
        <v>15</v>
      </c>
      <c r="G201" s="6" t="s">
        <v>3</v>
      </c>
      <c r="H201" s="4" t="s">
        <v>56</v>
      </c>
      <c r="I201" s="4" t="s">
        <v>225</v>
      </c>
      <c r="J201" s="17"/>
      <c r="K201" s="20" t="str">
        <f t="shared" si="3"/>
        <v>Ver Decreto Nº 2805</v>
      </c>
    </row>
    <row r="202" spans="1:11" x14ac:dyDescent="0.25">
      <c r="A202" s="16" t="s">
        <v>4</v>
      </c>
      <c r="B202" s="18" t="s">
        <v>10</v>
      </c>
      <c r="C202" s="4">
        <v>2806</v>
      </c>
      <c r="D202" s="13">
        <v>41779</v>
      </c>
      <c r="E202" s="19" t="s">
        <v>14</v>
      </c>
      <c r="F202" s="6" t="s">
        <v>15</v>
      </c>
      <c r="G202" s="6" t="s">
        <v>3</v>
      </c>
      <c r="H202" s="4" t="s">
        <v>56</v>
      </c>
      <c r="I202" s="4" t="s">
        <v>226</v>
      </c>
      <c r="J202" s="17"/>
      <c r="K202" s="20" t="str">
        <f t="shared" si="3"/>
        <v>Ver Decreto Nº 2806</v>
      </c>
    </row>
    <row r="203" spans="1:11" x14ac:dyDescent="0.25">
      <c r="A203" s="16" t="s">
        <v>4</v>
      </c>
      <c r="B203" s="18" t="s">
        <v>10</v>
      </c>
      <c r="C203" s="4">
        <v>2807</v>
      </c>
      <c r="D203" s="13">
        <v>41779</v>
      </c>
      <c r="E203" s="19" t="s">
        <v>14</v>
      </c>
      <c r="F203" s="6" t="s">
        <v>15</v>
      </c>
      <c r="G203" s="6" t="s">
        <v>3</v>
      </c>
      <c r="H203" s="4" t="s">
        <v>56</v>
      </c>
      <c r="I203" s="4" t="s">
        <v>227</v>
      </c>
      <c r="J203" s="17"/>
      <c r="K203" s="20" t="str">
        <f t="shared" si="3"/>
        <v>Ver Decreto Nº 2807</v>
      </c>
    </row>
    <row r="204" spans="1:11" x14ac:dyDescent="0.25">
      <c r="A204" s="16" t="s">
        <v>4</v>
      </c>
      <c r="B204" s="18" t="s">
        <v>10</v>
      </c>
      <c r="C204" s="4">
        <v>2808</v>
      </c>
      <c r="D204" s="13">
        <v>41781</v>
      </c>
      <c r="E204" s="19" t="s">
        <v>14</v>
      </c>
      <c r="F204" s="6" t="s">
        <v>15</v>
      </c>
      <c r="G204" s="6" t="s">
        <v>3</v>
      </c>
      <c r="H204" s="4" t="s">
        <v>92</v>
      </c>
      <c r="I204" s="4" t="s">
        <v>228</v>
      </c>
      <c r="J204" s="17"/>
      <c r="K204" s="20" t="str">
        <f t="shared" si="3"/>
        <v>Ver Decreto Nº 2808</v>
      </c>
    </row>
    <row r="205" spans="1:11" x14ac:dyDescent="0.25">
      <c r="A205" s="16" t="s">
        <v>4</v>
      </c>
      <c r="B205" s="18" t="s">
        <v>10</v>
      </c>
      <c r="C205" s="4">
        <v>2809</v>
      </c>
      <c r="D205" s="13">
        <v>41781</v>
      </c>
      <c r="E205" s="19" t="s">
        <v>14</v>
      </c>
      <c r="F205" s="6" t="s">
        <v>15</v>
      </c>
      <c r="G205" s="6" t="s">
        <v>3</v>
      </c>
      <c r="H205" s="4" t="s">
        <v>92</v>
      </c>
      <c r="I205" s="4" t="s">
        <v>229</v>
      </c>
      <c r="J205" s="17"/>
      <c r="K205" s="20" t="str">
        <f t="shared" si="3"/>
        <v>Ver Decreto Nº 2809</v>
      </c>
    </row>
    <row r="206" spans="1:11" x14ac:dyDescent="0.25">
      <c r="A206" s="16" t="s">
        <v>4</v>
      </c>
      <c r="B206" s="18" t="s">
        <v>10</v>
      </c>
      <c r="C206" s="4">
        <v>2810</v>
      </c>
      <c r="D206" s="13">
        <v>41781</v>
      </c>
      <c r="E206" s="19" t="s">
        <v>14</v>
      </c>
      <c r="F206" s="6" t="s">
        <v>15</v>
      </c>
      <c r="G206" s="6" t="s">
        <v>3</v>
      </c>
      <c r="H206" s="4" t="s">
        <v>51</v>
      </c>
      <c r="I206" s="4" t="s">
        <v>230</v>
      </c>
      <c r="J206" s="17"/>
      <c r="K206" s="20" t="str">
        <f t="shared" si="3"/>
        <v>Ver Decreto Nº 2810</v>
      </c>
    </row>
    <row r="207" spans="1:11" x14ac:dyDescent="0.25">
      <c r="A207" s="16" t="s">
        <v>4</v>
      </c>
      <c r="B207" s="18" t="s">
        <v>10</v>
      </c>
      <c r="C207" s="4">
        <v>2811</v>
      </c>
      <c r="D207" s="13">
        <v>41781</v>
      </c>
      <c r="E207" s="19" t="s">
        <v>14</v>
      </c>
      <c r="F207" s="6" t="s">
        <v>15</v>
      </c>
      <c r="G207" s="6" t="s">
        <v>3</v>
      </c>
      <c r="H207" s="4" t="s">
        <v>56</v>
      </c>
      <c r="I207" s="4" t="s">
        <v>231</v>
      </c>
      <c r="J207" s="17"/>
      <c r="K207" s="20" t="str">
        <f t="shared" si="3"/>
        <v>Ver Decreto Nº 2811</v>
      </c>
    </row>
    <row r="208" spans="1:11" x14ac:dyDescent="0.25">
      <c r="A208" s="16" t="s">
        <v>4</v>
      </c>
      <c r="B208" s="18" t="s">
        <v>10</v>
      </c>
      <c r="C208" s="4">
        <v>2812</v>
      </c>
      <c r="D208" s="13">
        <v>41781</v>
      </c>
      <c r="E208" s="19" t="s">
        <v>14</v>
      </c>
      <c r="F208" s="6" t="s">
        <v>15</v>
      </c>
      <c r="G208" s="6" t="s">
        <v>3</v>
      </c>
      <c r="H208" s="4" t="s">
        <v>84</v>
      </c>
      <c r="I208" s="4" t="s">
        <v>232</v>
      </c>
      <c r="J208" s="17"/>
      <c r="K208" s="20" t="str">
        <f t="shared" si="3"/>
        <v>Ver Decreto Nº 2812</v>
      </c>
    </row>
    <row r="209" spans="1:11" x14ac:dyDescent="0.25">
      <c r="A209" s="16" t="s">
        <v>4</v>
      </c>
      <c r="B209" s="18" t="s">
        <v>10</v>
      </c>
      <c r="C209" s="4">
        <v>2813</v>
      </c>
      <c r="D209" s="13">
        <v>41781</v>
      </c>
      <c r="E209" s="19" t="s">
        <v>14</v>
      </c>
      <c r="F209" s="6" t="s">
        <v>15</v>
      </c>
      <c r="G209" s="6" t="s">
        <v>3</v>
      </c>
      <c r="H209" s="4" t="s">
        <v>18</v>
      </c>
      <c r="I209" s="4" t="s">
        <v>233</v>
      </c>
      <c r="J209" s="17"/>
      <c r="K209" s="20" t="str">
        <f t="shared" si="3"/>
        <v>Ver Decreto Nº 2813</v>
      </c>
    </row>
    <row r="210" spans="1:11" ht="60" x14ac:dyDescent="0.25">
      <c r="A210" s="16" t="s">
        <v>4</v>
      </c>
      <c r="B210" s="18" t="s">
        <v>10</v>
      </c>
      <c r="C210" s="4">
        <v>2814</v>
      </c>
      <c r="D210" s="13">
        <v>41781</v>
      </c>
      <c r="E210" s="19" t="s">
        <v>14</v>
      </c>
      <c r="F210" s="6" t="s">
        <v>15</v>
      </c>
      <c r="G210" s="6" t="s">
        <v>3</v>
      </c>
      <c r="H210" s="4" t="s">
        <v>28</v>
      </c>
      <c r="I210" s="14" t="s">
        <v>234</v>
      </c>
      <c r="J210" s="17"/>
      <c r="K210" s="20" t="str">
        <f t="shared" si="3"/>
        <v>Ver Decreto Nº 2814</v>
      </c>
    </row>
    <row r="211" spans="1:11" x14ac:dyDescent="0.25">
      <c r="A211" s="16" t="s">
        <v>4</v>
      </c>
      <c r="B211" s="18" t="s">
        <v>10</v>
      </c>
      <c r="C211" s="4">
        <v>2815</v>
      </c>
      <c r="D211" s="13">
        <v>41781</v>
      </c>
      <c r="E211" s="19" t="s">
        <v>14</v>
      </c>
      <c r="F211" s="6" t="s">
        <v>15</v>
      </c>
      <c r="G211" s="6" t="s">
        <v>3</v>
      </c>
      <c r="H211" s="4" t="s">
        <v>28</v>
      </c>
      <c r="I211" s="4" t="s">
        <v>235</v>
      </c>
      <c r="J211" s="17"/>
      <c r="K211" s="20" t="str">
        <f t="shared" si="3"/>
        <v>Ver Decreto Nº 2815</v>
      </c>
    </row>
    <row r="212" spans="1:11" x14ac:dyDescent="0.25">
      <c r="A212" s="16" t="s">
        <v>4</v>
      </c>
      <c r="B212" s="18" t="s">
        <v>10</v>
      </c>
      <c r="C212" s="4">
        <v>2816</v>
      </c>
      <c r="D212" s="13">
        <v>41781</v>
      </c>
      <c r="E212" s="19" t="s">
        <v>14</v>
      </c>
      <c r="F212" s="6" t="s">
        <v>15</v>
      </c>
      <c r="G212" s="6" t="s">
        <v>3</v>
      </c>
      <c r="H212" s="4" t="s">
        <v>17</v>
      </c>
      <c r="I212" s="4" t="s">
        <v>236</v>
      </c>
      <c r="J212" s="17"/>
      <c r="K212" s="20" t="str">
        <f t="shared" si="3"/>
        <v>Ver Decreto Nº 2816</v>
      </c>
    </row>
    <row r="213" spans="1:11" x14ac:dyDescent="0.25">
      <c r="A213" s="16" t="s">
        <v>4</v>
      </c>
      <c r="B213" s="18" t="s">
        <v>10</v>
      </c>
      <c r="C213" s="4">
        <v>2817</v>
      </c>
      <c r="D213" s="13">
        <v>41781</v>
      </c>
      <c r="E213" s="19" t="s">
        <v>14</v>
      </c>
      <c r="F213" s="6" t="s">
        <v>15</v>
      </c>
      <c r="G213" s="6" t="s">
        <v>3</v>
      </c>
      <c r="H213" s="4" t="s">
        <v>98</v>
      </c>
      <c r="I213" s="4" t="s">
        <v>237</v>
      </c>
      <c r="J213" s="17"/>
      <c r="K213" s="20" t="str">
        <f t="shared" si="3"/>
        <v>Ver Decreto Nº 2817</v>
      </c>
    </row>
    <row r="214" spans="1:11" x14ac:dyDescent="0.25">
      <c r="A214" s="16" t="s">
        <v>4</v>
      </c>
      <c r="B214" s="18" t="s">
        <v>10</v>
      </c>
      <c r="C214" s="4">
        <v>2818</v>
      </c>
      <c r="D214" s="13">
        <v>41781</v>
      </c>
      <c r="E214" s="19" t="s">
        <v>14</v>
      </c>
      <c r="F214" s="6" t="s">
        <v>15</v>
      </c>
      <c r="G214" s="6" t="s">
        <v>3</v>
      </c>
      <c r="H214" s="4" t="s">
        <v>56</v>
      </c>
      <c r="I214" s="4" t="s">
        <v>238</v>
      </c>
      <c r="J214" s="17"/>
      <c r="K214" s="20" t="str">
        <f t="shared" si="3"/>
        <v>Ver Decreto Nº 2818</v>
      </c>
    </row>
    <row r="215" spans="1:11" x14ac:dyDescent="0.25">
      <c r="A215" s="16" t="s">
        <v>4</v>
      </c>
      <c r="B215" s="18" t="s">
        <v>10</v>
      </c>
      <c r="C215" s="4">
        <v>2819</v>
      </c>
      <c r="D215" s="13">
        <v>41781</v>
      </c>
      <c r="E215" s="19" t="s">
        <v>14</v>
      </c>
      <c r="F215" s="6" t="s">
        <v>15</v>
      </c>
      <c r="G215" s="6" t="s">
        <v>3</v>
      </c>
      <c r="H215" s="4" t="s">
        <v>56</v>
      </c>
      <c r="I215" s="4" t="s">
        <v>239</v>
      </c>
      <c r="J215" s="17"/>
      <c r="K215" s="20" t="str">
        <f t="shared" si="3"/>
        <v>Ver Decreto Nº 2819</v>
      </c>
    </row>
    <row r="216" spans="1:11" x14ac:dyDescent="0.25">
      <c r="A216" s="16" t="s">
        <v>4</v>
      </c>
      <c r="B216" s="18" t="s">
        <v>10</v>
      </c>
      <c r="C216" s="4">
        <v>2820</v>
      </c>
      <c r="D216" s="13">
        <v>41782</v>
      </c>
      <c r="E216" s="19" t="s">
        <v>14</v>
      </c>
      <c r="F216" s="6" t="s">
        <v>15</v>
      </c>
      <c r="G216" s="6" t="s">
        <v>3</v>
      </c>
      <c r="H216" s="4" t="s">
        <v>92</v>
      </c>
      <c r="I216" s="4" t="s">
        <v>240</v>
      </c>
      <c r="J216" s="17"/>
      <c r="K216" s="20" t="str">
        <f t="shared" si="3"/>
        <v>Ver Decreto Nº 2820</v>
      </c>
    </row>
    <row r="217" spans="1:11" x14ac:dyDescent="0.25">
      <c r="A217" s="16" t="s">
        <v>4</v>
      </c>
      <c r="B217" s="18" t="s">
        <v>10</v>
      </c>
      <c r="C217" s="4">
        <v>2821</v>
      </c>
      <c r="D217" s="13">
        <v>41782</v>
      </c>
      <c r="E217" s="19" t="s">
        <v>14</v>
      </c>
      <c r="F217" s="6" t="s">
        <v>15</v>
      </c>
      <c r="G217" s="6" t="s">
        <v>3</v>
      </c>
      <c r="H217" s="4" t="s">
        <v>92</v>
      </c>
      <c r="I217" s="4" t="s">
        <v>241</v>
      </c>
      <c r="J217" s="17"/>
      <c r="K217" s="20" t="str">
        <f t="shared" si="3"/>
        <v>Ver Decreto Nº 2821</v>
      </c>
    </row>
    <row r="218" spans="1:11" x14ac:dyDescent="0.25">
      <c r="A218" s="16" t="s">
        <v>4</v>
      </c>
      <c r="B218" s="18" t="s">
        <v>10</v>
      </c>
      <c r="C218" s="4">
        <v>2822</v>
      </c>
      <c r="D218" s="13">
        <v>41782</v>
      </c>
      <c r="E218" s="19" t="s">
        <v>14</v>
      </c>
      <c r="F218" s="6" t="s">
        <v>15</v>
      </c>
      <c r="G218" s="6" t="s">
        <v>3</v>
      </c>
      <c r="H218" s="4" t="s">
        <v>92</v>
      </c>
      <c r="I218" s="4" t="s">
        <v>242</v>
      </c>
      <c r="J218" s="17"/>
      <c r="K218" s="20" t="str">
        <f t="shared" si="3"/>
        <v>Ver Decreto Nº 2822</v>
      </c>
    </row>
    <row r="219" spans="1:11" x14ac:dyDescent="0.25">
      <c r="A219" s="16" t="s">
        <v>4</v>
      </c>
      <c r="B219" s="18" t="s">
        <v>10</v>
      </c>
      <c r="C219" s="4">
        <v>2823</v>
      </c>
      <c r="D219" s="13">
        <v>41785</v>
      </c>
      <c r="E219" s="19" t="s">
        <v>14</v>
      </c>
      <c r="F219" s="6" t="s">
        <v>15</v>
      </c>
      <c r="G219" s="6" t="s">
        <v>3</v>
      </c>
      <c r="H219" s="4" t="s">
        <v>56</v>
      </c>
      <c r="I219" s="4" t="s">
        <v>243</v>
      </c>
      <c r="J219" s="17"/>
      <c r="K219" s="20" t="str">
        <f t="shared" si="3"/>
        <v>Ver Decreto Nº 2823</v>
      </c>
    </row>
    <row r="220" spans="1:11" x14ac:dyDescent="0.25">
      <c r="A220" s="16" t="s">
        <v>4</v>
      </c>
      <c r="B220" s="18" t="s">
        <v>10</v>
      </c>
      <c r="C220" s="4">
        <v>2824</v>
      </c>
      <c r="D220" s="13">
        <v>41785</v>
      </c>
      <c r="E220" s="19" t="s">
        <v>14</v>
      </c>
      <c r="F220" s="6" t="s">
        <v>15</v>
      </c>
      <c r="G220" s="6" t="s">
        <v>3</v>
      </c>
      <c r="H220" s="4" t="s">
        <v>21</v>
      </c>
      <c r="I220" s="4" t="s">
        <v>244</v>
      </c>
      <c r="J220" s="17"/>
      <c r="K220" s="20" t="str">
        <f t="shared" si="3"/>
        <v>Ver Decreto Nº 2824</v>
      </c>
    </row>
    <row r="221" spans="1:11" x14ac:dyDescent="0.25">
      <c r="A221" s="16" t="s">
        <v>4</v>
      </c>
      <c r="B221" s="18" t="s">
        <v>10</v>
      </c>
      <c r="C221" s="4">
        <v>2825</v>
      </c>
      <c r="D221" s="13">
        <v>41785</v>
      </c>
      <c r="E221" s="19" t="s">
        <v>14</v>
      </c>
      <c r="F221" s="6" t="s">
        <v>15</v>
      </c>
      <c r="G221" s="6" t="s">
        <v>3</v>
      </c>
      <c r="H221" s="4" t="s">
        <v>21</v>
      </c>
      <c r="I221" s="4" t="s">
        <v>245</v>
      </c>
      <c r="J221" s="17"/>
      <c r="K221" s="20" t="str">
        <f t="shared" si="3"/>
        <v>Ver Decreto Nº 2825</v>
      </c>
    </row>
    <row r="222" spans="1:11" x14ac:dyDescent="0.25">
      <c r="A222" s="16" t="s">
        <v>4</v>
      </c>
      <c r="B222" s="18" t="s">
        <v>10</v>
      </c>
      <c r="C222" s="4">
        <v>2826</v>
      </c>
      <c r="D222" s="13">
        <v>41785</v>
      </c>
      <c r="E222" s="19" t="s">
        <v>14</v>
      </c>
      <c r="F222" s="6" t="s">
        <v>15</v>
      </c>
      <c r="G222" s="6" t="s">
        <v>3</v>
      </c>
      <c r="H222" s="4" t="s">
        <v>21</v>
      </c>
      <c r="I222" s="4" t="s">
        <v>246</v>
      </c>
      <c r="J222" s="17"/>
      <c r="K222" s="20" t="str">
        <f t="shared" si="3"/>
        <v>Ver Decreto Nº 2826</v>
      </c>
    </row>
    <row r="223" spans="1:11" x14ac:dyDescent="0.25">
      <c r="A223" s="16" t="s">
        <v>4</v>
      </c>
      <c r="B223" s="18" t="s">
        <v>10</v>
      </c>
      <c r="C223" s="4">
        <v>2827</v>
      </c>
      <c r="D223" s="13">
        <v>41785</v>
      </c>
      <c r="E223" s="19" t="s">
        <v>14</v>
      </c>
      <c r="F223" s="6" t="s">
        <v>15</v>
      </c>
      <c r="G223" s="6" t="s">
        <v>3</v>
      </c>
      <c r="H223" s="4" t="s">
        <v>21</v>
      </c>
      <c r="I223" s="4" t="s">
        <v>247</v>
      </c>
      <c r="J223" s="17"/>
      <c r="K223" s="20" t="str">
        <f t="shared" si="3"/>
        <v>Ver Decreto Nº 2827</v>
      </c>
    </row>
    <row r="224" spans="1:11" x14ac:dyDescent="0.25">
      <c r="A224" s="16" t="s">
        <v>4</v>
      </c>
      <c r="B224" s="18" t="s">
        <v>10</v>
      </c>
      <c r="C224" s="4">
        <v>2828</v>
      </c>
      <c r="D224" s="13">
        <v>41785</v>
      </c>
      <c r="E224" s="19" t="s">
        <v>14</v>
      </c>
      <c r="F224" s="6" t="s">
        <v>15</v>
      </c>
      <c r="G224" s="6" t="s">
        <v>3</v>
      </c>
      <c r="H224" s="4" t="s">
        <v>56</v>
      </c>
      <c r="I224" s="4" t="s">
        <v>248</v>
      </c>
      <c r="J224" s="17"/>
      <c r="K224" s="20" t="str">
        <f t="shared" si="3"/>
        <v>Ver Decreto Nº 2828</v>
      </c>
    </row>
    <row r="225" spans="1:11" x14ac:dyDescent="0.25">
      <c r="A225" s="16" t="s">
        <v>4</v>
      </c>
      <c r="B225" s="18" t="s">
        <v>10</v>
      </c>
      <c r="C225" s="4">
        <v>2829</v>
      </c>
      <c r="D225" s="13">
        <v>41785</v>
      </c>
      <c r="E225" s="19" t="s">
        <v>14</v>
      </c>
      <c r="F225" s="6" t="s">
        <v>15</v>
      </c>
      <c r="G225" s="6" t="s">
        <v>3</v>
      </c>
      <c r="H225" s="4" t="s">
        <v>56</v>
      </c>
      <c r="I225" s="4" t="s">
        <v>249</v>
      </c>
      <c r="J225" s="17"/>
      <c r="K225" s="20" t="str">
        <f t="shared" si="3"/>
        <v>Ver Decreto Nº 2829</v>
      </c>
    </row>
    <row r="226" spans="1:11" x14ac:dyDescent="0.25">
      <c r="A226" s="16" t="s">
        <v>4</v>
      </c>
      <c r="B226" s="18" t="s">
        <v>10</v>
      </c>
      <c r="C226" s="4">
        <v>2830</v>
      </c>
      <c r="D226" s="13">
        <v>41785</v>
      </c>
      <c r="E226" s="19" t="s">
        <v>14</v>
      </c>
      <c r="F226" s="6" t="s">
        <v>15</v>
      </c>
      <c r="G226" s="6" t="s">
        <v>3</v>
      </c>
      <c r="H226" s="4" t="s">
        <v>56</v>
      </c>
      <c r="I226" s="4" t="s">
        <v>250</v>
      </c>
      <c r="J226" s="17"/>
      <c r="K226" s="20" t="str">
        <f t="shared" si="3"/>
        <v>Ver Decreto Nº 2830</v>
      </c>
    </row>
    <row r="227" spans="1:11" ht="75" x14ac:dyDescent="0.25">
      <c r="A227" s="16" t="s">
        <v>4</v>
      </c>
      <c r="B227" s="18" t="s">
        <v>10</v>
      </c>
      <c r="C227" s="4">
        <v>2834</v>
      </c>
      <c r="D227" s="13">
        <v>41785</v>
      </c>
      <c r="E227" s="19" t="s">
        <v>14</v>
      </c>
      <c r="F227" s="6" t="s">
        <v>15</v>
      </c>
      <c r="G227" s="6" t="s">
        <v>3</v>
      </c>
      <c r="H227" s="4" t="s">
        <v>42</v>
      </c>
      <c r="I227" s="14" t="s">
        <v>251</v>
      </c>
      <c r="J227" s="17"/>
      <c r="K227" s="20" t="str">
        <f t="shared" si="3"/>
        <v>Ver Decreto Nº 2834</v>
      </c>
    </row>
    <row r="228" spans="1:11" x14ac:dyDescent="0.25">
      <c r="A228" s="16" t="s">
        <v>4</v>
      </c>
      <c r="B228" s="18" t="s">
        <v>10</v>
      </c>
      <c r="C228" s="4">
        <v>2835</v>
      </c>
      <c r="D228" s="13">
        <v>41785</v>
      </c>
      <c r="E228" s="19" t="s">
        <v>14</v>
      </c>
      <c r="F228" s="6" t="s">
        <v>15</v>
      </c>
      <c r="G228" s="6" t="s">
        <v>3</v>
      </c>
      <c r="H228" s="4" t="s">
        <v>42</v>
      </c>
      <c r="I228" s="4" t="s">
        <v>252</v>
      </c>
      <c r="J228" s="17"/>
      <c r="K228" s="20" t="str">
        <f t="shared" si="3"/>
        <v>Ver Decreto Nº 2835</v>
      </c>
    </row>
    <row r="229" spans="1:11" x14ac:dyDescent="0.25">
      <c r="A229" s="16" t="s">
        <v>4</v>
      </c>
      <c r="B229" s="18" t="s">
        <v>10</v>
      </c>
      <c r="C229" s="4">
        <v>2844</v>
      </c>
      <c r="D229" s="13">
        <v>41785</v>
      </c>
      <c r="E229" s="19" t="s">
        <v>14</v>
      </c>
      <c r="F229" s="6" t="s">
        <v>15</v>
      </c>
      <c r="G229" s="6" t="s">
        <v>3</v>
      </c>
      <c r="H229" s="4" t="s">
        <v>21</v>
      </c>
      <c r="I229" s="4" t="s">
        <v>253</v>
      </c>
      <c r="J229" s="17"/>
      <c r="K229" s="20" t="str">
        <f t="shared" si="3"/>
        <v>Ver Decreto Nº 2844</v>
      </c>
    </row>
    <row r="230" spans="1:11" x14ac:dyDescent="0.25">
      <c r="A230" s="16" t="s">
        <v>4</v>
      </c>
      <c r="B230" s="18" t="s">
        <v>10</v>
      </c>
      <c r="C230" s="4">
        <v>2847</v>
      </c>
      <c r="D230" s="13">
        <v>41785</v>
      </c>
      <c r="E230" s="19" t="s">
        <v>14</v>
      </c>
      <c r="F230" s="6" t="s">
        <v>15</v>
      </c>
      <c r="G230" s="6" t="s">
        <v>3</v>
      </c>
      <c r="H230" s="4" t="s">
        <v>21</v>
      </c>
      <c r="I230" s="4" t="s">
        <v>254</v>
      </c>
      <c r="J230" s="17"/>
      <c r="K230" s="20" t="str">
        <f t="shared" si="3"/>
        <v>Ver Decreto Nº 2847</v>
      </c>
    </row>
    <row r="231" spans="1:11" x14ac:dyDescent="0.25">
      <c r="A231" s="16" t="s">
        <v>4</v>
      </c>
      <c r="B231" s="18" t="s">
        <v>10</v>
      </c>
      <c r="C231" s="4">
        <v>2849</v>
      </c>
      <c r="D231" s="13">
        <v>41785</v>
      </c>
      <c r="E231" s="19" t="s">
        <v>14</v>
      </c>
      <c r="F231" s="6" t="s">
        <v>15</v>
      </c>
      <c r="G231" s="6" t="s">
        <v>3</v>
      </c>
      <c r="H231" s="4" t="s">
        <v>21</v>
      </c>
      <c r="I231" s="4" t="s">
        <v>255</v>
      </c>
      <c r="J231" s="17"/>
      <c r="K231" s="20" t="str">
        <f t="shared" si="3"/>
        <v>Ver Decreto Nº 2849</v>
      </c>
    </row>
    <row r="232" spans="1:11" x14ac:dyDescent="0.25">
      <c r="A232" s="16" t="s">
        <v>4</v>
      </c>
      <c r="B232" s="18" t="s">
        <v>10</v>
      </c>
      <c r="C232" s="4">
        <v>2875</v>
      </c>
      <c r="D232" s="13">
        <v>41785</v>
      </c>
      <c r="E232" s="19" t="s">
        <v>14</v>
      </c>
      <c r="F232" s="6" t="s">
        <v>15</v>
      </c>
      <c r="G232" s="6" t="s">
        <v>3</v>
      </c>
      <c r="H232" s="4" t="s">
        <v>92</v>
      </c>
      <c r="I232" s="4" t="s">
        <v>256</v>
      </c>
      <c r="J232" s="17"/>
      <c r="K232" s="20" t="str">
        <f t="shared" si="3"/>
        <v>Ver Decreto Nº 2875</v>
      </c>
    </row>
    <row r="233" spans="1:11" x14ac:dyDescent="0.25">
      <c r="A233" s="16" t="s">
        <v>4</v>
      </c>
      <c r="B233" s="18" t="s">
        <v>10</v>
      </c>
      <c r="C233" s="4">
        <v>2876</v>
      </c>
      <c r="D233" s="13">
        <v>41785</v>
      </c>
      <c r="E233" s="19" t="s">
        <v>14</v>
      </c>
      <c r="F233" s="6" t="s">
        <v>15</v>
      </c>
      <c r="G233" s="6" t="s">
        <v>3</v>
      </c>
      <c r="H233" s="4" t="s">
        <v>56</v>
      </c>
      <c r="I233" s="4" t="s">
        <v>257</v>
      </c>
      <c r="J233" s="17"/>
      <c r="K233" s="20" t="str">
        <f t="shared" si="3"/>
        <v>Ver Decreto Nº 2876</v>
      </c>
    </row>
    <row r="234" spans="1:11" x14ac:dyDescent="0.25">
      <c r="A234" s="16" t="s">
        <v>4</v>
      </c>
      <c r="B234" s="18" t="s">
        <v>10</v>
      </c>
      <c r="C234" s="4">
        <v>2879</v>
      </c>
      <c r="D234" s="13">
        <v>41785</v>
      </c>
      <c r="E234" s="19" t="s">
        <v>14</v>
      </c>
      <c r="F234" s="6" t="s">
        <v>15</v>
      </c>
      <c r="G234" s="6" t="s">
        <v>3</v>
      </c>
      <c r="H234" s="4" t="s">
        <v>18</v>
      </c>
      <c r="I234" s="4" t="s">
        <v>258</v>
      </c>
      <c r="J234" s="17"/>
      <c r="K234" s="20" t="str">
        <f t="shared" si="3"/>
        <v>Ver Decreto Nº 2879</v>
      </c>
    </row>
    <row r="235" spans="1:11" x14ac:dyDescent="0.25">
      <c r="A235" s="16" t="s">
        <v>4</v>
      </c>
      <c r="B235" s="18" t="s">
        <v>10</v>
      </c>
      <c r="C235" s="4">
        <v>2880</v>
      </c>
      <c r="D235" s="13">
        <v>41785</v>
      </c>
      <c r="E235" s="19" t="s">
        <v>14</v>
      </c>
      <c r="F235" s="6" t="s">
        <v>15</v>
      </c>
      <c r="G235" s="6" t="s">
        <v>3</v>
      </c>
      <c r="H235" s="4" t="s">
        <v>98</v>
      </c>
      <c r="I235" s="4" t="s">
        <v>259</v>
      </c>
      <c r="J235" s="17"/>
      <c r="K235" s="20" t="str">
        <f t="shared" si="3"/>
        <v>Ver Decreto Nº 2880</v>
      </c>
    </row>
    <row r="236" spans="1:11" x14ac:dyDescent="0.25">
      <c r="A236" s="16" t="s">
        <v>4</v>
      </c>
      <c r="B236" s="18" t="s">
        <v>10</v>
      </c>
      <c r="C236" s="4">
        <v>2881</v>
      </c>
      <c r="D236" s="13">
        <v>41785</v>
      </c>
      <c r="E236" s="19" t="s">
        <v>14</v>
      </c>
      <c r="F236" s="6" t="s">
        <v>15</v>
      </c>
      <c r="G236" s="6" t="s">
        <v>3</v>
      </c>
      <c r="H236" s="4" t="s">
        <v>95</v>
      </c>
      <c r="I236" s="4" t="s">
        <v>260</v>
      </c>
      <c r="J236" s="17"/>
      <c r="K236" s="20" t="str">
        <f t="shared" si="3"/>
        <v>Ver Decreto Nº 2881</v>
      </c>
    </row>
    <row r="237" spans="1:11" x14ac:dyDescent="0.25">
      <c r="A237" s="16" t="s">
        <v>4</v>
      </c>
      <c r="B237" s="18" t="s">
        <v>10</v>
      </c>
      <c r="C237" s="4">
        <v>2882</v>
      </c>
      <c r="D237" s="13">
        <v>41785</v>
      </c>
      <c r="E237" s="19" t="s">
        <v>14</v>
      </c>
      <c r="F237" s="6" t="s">
        <v>15</v>
      </c>
      <c r="G237" s="6" t="s">
        <v>3</v>
      </c>
      <c r="H237" s="4" t="s">
        <v>56</v>
      </c>
      <c r="I237" s="4" t="s">
        <v>261</v>
      </c>
      <c r="J237" s="17"/>
      <c r="K237" s="20" t="str">
        <f t="shared" si="3"/>
        <v>Ver Decreto Nº 2882</v>
      </c>
    </row>
    <row r="238" spans="1:11" x14ac:dyDescent="0.25">
      <c r="A238" s="16" t="s">
        <v>4</v>
      </c>
      <c r="B238" s="18" t="s">
        <v>10</v>
      </c>
      <c r="C238" s="4">
        <v>2885</v>
      </c>
      <c r="D238" s="13">
        <v>41785</v>
      </c>
      <c r="E238" s="19" t="s">
        <v>14</v>
      </c>
      <c r="F238" s="6" t="s">
        <v>15</v>
      </c>
      <c r="G238" s="6" t="s">
        <v>3</v>
      </c>
      <c r="H238" s="4" t="s">
        <v>17</v>
      </c>
      <c r="I238" s="4" t="s">
        <v>262</v>
      </c>
      <c r="J238" s="17"/>
      <c r="K238" s="20" t="str">
        <f t="shared" si="3"/>
        <v>Ver Decreto Nº 2885</v>
      </c>
    </row>
    <row r="239" spans="1:11" x14ac:dyDescent="0.25">
      <c r="A239" s="16" t="s">
        <v>4</v>
      </c>
      <c r="B239" s="18" t="s">
        <v>10</v>
      </c>
      <c r="C239" s="4">
        <v>2886</v>
      </c>
      <c r="D239" s="13">
        <v>41785</v>
      </c>
      <c r="E239" s="19" t="s">
        <v>14</v>
      </c>
      <c r="F239" s="6" t="s">
        <v>15</v>
      </c>
      <c r="G239" s="6" t="s">
        <v>3</v>
      </c>
      <c r="H239" s="4" t="s">
        <v>21</v>
      </c>
      <c r="I239" s="4" t="s">
        <v>263</v>
      </c>
      <c r="J239" s="17"/>
      <c r="K239" s="20" t="str">
        <f t="shared" si="3"/>
        <v>Ver Decreto Nº 2886</v>
      </c>
    </row>
    <row r="240" spans="1:11" x14ac:dyDescent="0.25">
      <c r="A240" s="16" t="s">
        <v>4</v>
      </c>
      <c r="B240" s="18" t="s">
        <v>10</v>
      </c>
      <c r="C240" s="4">
        <v>2888</v>
      </c>
      <c r="D240" s="13">
        <v>41785</v>
      </c>
      <c r="E240" s="19" t="s">
        <v>14</v>
      </c>
      <c r="F240" s="6" t="s">
        <v>15</v>
      </c>
      <c r="G240" s="6" t="s">
        <v>3</v>
      </c>
      <c r="H240" s="4" t="s">
        <v>56</v>
      </c>
      <c r="I240" s="4" t="s">
        <v>264</v>
      </c>
      <c r="J240" s="17"/>
      <c r="K240" s="20" t="str">
        <f t="shared" si="3"/>
        <v>Ver Decreto Nº 2888</v>
      </c>
    </row>
    <row r="241" spans="1:11" x14ac:dyDescent="0.25">
      <c r="A241" s="16" t="s">
        <v>4</v>
      </c>
      <c r="B241" s="18" t="s">
        <v>10</v>
      </c>
      <c r="C241" s="4">
        <v>2890</v>
      </c>
      <c r="D241" s="13">
        <v>41785</v>
      </c>
      <c r="E241" s="19" t="s">
        <v>14</v>
      </c>
      <c r="F241" s="6" t="s">
        <v>15</v>
      </c>
      <c r="G241" s="6" t="s">
        <v>3</v>
      </c>
      <c r="H241" s="4" t="s">
        <v>21</v>
      </c>
      <c r="I241" s="4" t="s">
        <v>265</v>
      </c>
      <c r="J241" s="17"/>
      <c r="K241" s="20" t="str">
        <f t="shared" si="3"/>
        <v>Ver Decreto Nº 2890</v>
      </c>
    </row>
    <row r="242" spans="1:11" x14ac:dyDescent="0.25">
      <c r="A242" s="16" t="s">
        <v>4</v>
      </c>
      <c r="B242" s="18" t="s">
        <v>10</v>
      </c>
      <c r="C242" s="4">
        <v>2891</v>
      </c>
      <c r="D242" s="13">
        <v>41785</v>
      </c>
      <c r="E242" s="19" t="s">
        <v>14</v>
      </c>
      <c r="F242" s="6" t="s">
        <v>15</v>
      </c>
      <c r="G242" s="6" t="s">
        <v>3</v>
      </c>
      <c r="H242" s="4" t="s">
        <v>95</v>
      </c>
      <c r="I242" s="4" t="s">
        <v>266</v>
      </c>
      <c r="J242" s="17"/>
      <c r="K242" s="20" t="str">
        <f t="shared" si="3"/>
        <v>Ver Decreto Nº 2891</v>
      </c>
    </row>
    <row r="243" spans="1:11" x14ac:dyDescent="0.25">
      <c r="A243" s="16" t="s">
        <v>4</v>
      </c>
      <c r="B243" s="18" t="s">
        <v>10</v>
      </c>
      <c r="C243" s="4">
        <v>2892</v>
      </c>
      <c r="D243" s="13">
        <v>41785</v>
      </c>
      <c r="E243" s="19" t="s">
        <v>14</v>
      </c>
      <c r="F243" s="6" t="s">
        <v>15</v>
      </c>
      <c r="G243" s="6" t="s">
        <v>3</v>
      </c>
      <c r="H243" s="4" t="s">
        <v>79</v>
      </c>
      <c r="I243" s="4" t="s">
        <v>267</v>
      </c>
      <c r="J243" s="17"/>
      <c r="K243" s="20" t="str">
        <f t="shared" si="3"/>
        <v>Ver Decreto Nº 2892</v>
      </c>
    </row>
    <row r="244" spans="1:11" x14ac:dyDescent="0.25">
      <c r="A244" s="16" t="s">
        <v>4</v>
      </c>
      <c r="B244" s="18" t="s">
        <v>10</v>
      </c>
      <c r="C244" s="4">
        <v>2893</v>
      </c>
      <c r="D244" s="13">
        <v>41785</v>
      </c>
      <c r="E244" s="19" t="s">
        <v>14</v>
      </c>
      <c r="F244" s="6" t="s">
        <v>15</v>
      </c>
      <c r="G244" s="6" t="s">
        <v>3</v>
      </c>
      <c r="H244" s="4" t="s">
        <v>79</v>
      </c>
      <c r="I244" s="4" t="s">
        <v>268</v>
      </c>
      <c r="J244" s="17"/>
      <c r="K244" s="20" t="str">
        <f t="shared" si="3"/>
        <v>Ver Decreto Nº 2893</v>
      </c>
    </row>
    <row r="245" spans="1:11" x14ac:dyDescent="0.25">
      <c r="A245" s="16" t="s">
        <v>4</v>
      </c>
      <c r="B245" s="18" t="s">
        <v>10</v>
      </c>
      <c r="C245" s="4">
        <v>2894</v>
      </c>
      <c r="D245" s="13">
        <v>41785</v>
      </c>
      <c r="E245" s="19" t="s">
        <v>14</v>
      </c>
      <c r="F245" s="6" t="s">
        <v>15</v>
      </c>
      <c r="G245" s="6" t="s">
        <v>3</v>
      </c>
      <c r="H245" s="4" t="s">
        <v>17</v>
      </c>
      <c r="I245" s="4" t="s">
        <v>269</v>
      </c>
      <c r="J245" s="17"/>
      <c r="K245" s="20" t="str">
        <f t="shared" si="3"/>
        <v>Ver Decreto Nº 2894</v>
      </c>
    </row>
    <row r="246" spans="1:11" x14ac:dyDescent="0.25">
      <c r="A246" s="16" t="s">
        <v>4</v>
      </c>
      <c r="B246" s="18" t="s">
        <v>10</v>
      </c>
      <c r="C246" s="4">
        <v>2895</v>
      </c>
      <c r="D246" s="13">
        <v>41785</v>
      </c>
      <c r="E246" s="19" t="s">
        <v>14</v>
      </c>
      <c r="F246" s="6" t="s">
        <v>15</v>
      </c>
      <c r="G246" s="6" t="s">
        <v>3</v>
      </c>
      <c r="H246" s="4" t="s">
        <v>17</v>
      </c>
      <c r="I246" s="4" t="s">
        <v>270</v>
      </c>
      <c r="J246" s="17"/>
      <c r="K246" s="20" t="str">
        <f t="shared" si="3"/>
        <v>Ver Decreto Nº 2895</v>
      </c>
    </row>
    <row r="247" spans="1:11" x14ac:dyDescent="0.25">
      <c r="A247" s="16" t="s">
        <v>4</v>
      </c>
      <c r="B247" s="18" t="s">
        <v>10</v>
      </c>
      <c r="C247" s="4">
        <v>2896</v>
      </c>
      <c r="D247" s="13">
        <v>41785</v>
      </c>
      <c r="E247" s="19" t="s">
        <v>14</v>
      </c>
      <c r="F247" s="6" t="s">
        <v>15</v>
      </c>
      <c r="G247" s="6" t="s">
        <v>3</v>
      </c>
      <c r="H247" s="4" t="s">
        <v>79</v>
      </c>
      <c r="I247" s="4" t="s">
        <v>271</v>
      </c>
      <c r="J247" s="17"/>
      <c r="K247" s="20" t="str">
        <f t="shared" si="3"/>
        <v>Ver Decreto Nº 2896</v>
      </c>
    </row>
    <row r="248" spans="1:11" x14ac:dyDescent="0.25">
      <c r="A248" s="16" t="s">
        <v>4</v>
      </c>
      <c r="B248" s="18" t="s">
        <v>10</v>
      </c>
      <c r="C248" s="4">
        <v>2897</v>
      </c>
      <c r="D248" s="13">
        <v>41785</v>
      </c>
      <c r="E248" s="19" t="s">
        <v>14</v>
      </c>
      <c r="F248" s="6" t="s">
        <v>15</v>
      </c>
      <c r="G248" s="6" t="s">
        <v>3</v>
      </c>
      <c r="H248" s="4" t="s">
        <v>28</v>
      </c>
      <c r="I248" s="4" t="s">
        <v>272</v>
      </c>
      <c r="J248" s="17"/>
      <c r="K248" s="20" t="str">
        <f t="shared" si="3"/>
        <v>Ver Decreto Nº 2897</v>
      </c>
    </row>
    <row r="249" spans="1:11" x14ac:dyDescent="0.25">
      <c r="A249" s="16" t="s">
        <v>4</v>
      </c>
      <c r="B249" s="18" t="s">
        <v>10</v>
      </c>
      <c r="C249" s="4">
        <v>2898</v>
      </c>
      <c r="D249" s="13">
        <v>41785</v>
      </c>
      <c r="E249" s="19" t="s">
        <v>14</v>
      </c>
      <c r="F249" s="6" t="s">
        <v>15</v>
      </c>
      <c r="G249" s="6" t="s">
        <v>3</v>
      </c>
      <c r="H249" s="4" t="s">
        <v>273</v>
      </c>
      <c r="I249" s="4" t="s">
        <v>274</v>
      </c>
      <c r="J249" s="17"/>
      <c r="K249" s="20" t="str">
        <f t="shared" si="3"/>
        <v>Ver Decreto Nº 2898</v>
      </c>
    </row>
    <row r="250" spans="1:11" x14ac:dyDescent="0.25">
      <c r="A250" s="16" t="s">
        <v>4</v>
      </c>
      <c r="B250" s="18" t="s">
        <v>10</v>
      </c>
      <c r="C250" s="4">
        <v>2900</v>
      </c>
      <c r="D250" s="13">
        <v>41785</v>
      </c>
      <c r="E250" s="19" t="s">
        <v>14</v>
      </c>
      <c r="F250" s="6" t="s">
        <v>15</v>
      </c>
      <c r="G250" s="6" t="s">
        <v>3</v>
      </c>
      <c r="H250" s="4" t="s">
        <v>21</v>
      </c>
      <c r="I250" s="4" t="s">
        <v>275</v>
      </c>
      <c r="J250" s="17"/>
      <c r="K250" s="20" t="str">
        <f t="shared" si="3"/>
        <v>Ver Decreto Nº 2900</v>
      </c>
    </row>
    <row r="251" spans="1:11" x14ac:dyDescent="0.25">
      <c r="A251" s="16" t="s">
        <v>4</v>
      </c>
      <c r="B251" s="18" t="s">
        <v>10</v>
      </c>
      <c r="C251" s="4">
        <v>2901</v>
      </c>
      <c r="D251" s="13">
        <v>41785</v>
      </c>
      <c r="E251" s="19" t="s">
        <v>14</v>
      </c>
      <c r="F251" s="6" t="s">
        <v>15</v>
      </c>
      <c r="G251" s="6" t="s">
        <v>3</v>
      </c>
      <c r="H251" s="4" t="s">
        <v>21</v>
      </c>
      <c r="I251" s="4" t="s">
        <v>276</v>
      </c>
      <c r="J251" s="17"/>
      <c r="K251" s="20" t="str">
        <f t="shared" si="3"/>
        <v>Ver Decreto Nº 2901</v>
      </c>
    </row>
    <row r="252" spans="1:11" x14ac:dyDescent="0.25">
      <c r="A252" s="16" t="s">
        <v>4</v>
      </c>
      <c r="B252" s="18" t="s">
        <v>10</v>
      </c>
      <c r="C252" s="4">
        <v>2902</v>
      </c>
      <c r="D252" s="13">
        <v>41785</v>
      </c>
      <c r="E252" s="19" t="s">
        <v>14</v>
      </c>
      <c r="F252" s="6" t="s">
        <v>15</v>
      </c>
      <c r="G252" s="6" t="s">
        <v>3</v>
      </c>
      <c r="H252" s="4" t="s">
        <v>21</v>
      </c>
      <c r="I252" s="4" t="s">
        <v>277</v>
      </c>
      <c r="J252" s="17"/>
      <c r="K252" s="20" t="str">
        <f t="shared" si="3"/>
        <v>Ver Decreto Nº 2902</v>
      </c>
    </row>
    <row r="253" spans="1:11" x14ac:dyDescent="0.25">
      <c r="A253" s="16" t="s">
        <v>4</v>
      </c>
      <c r="B253" s="18" t="s">
        <v>10</v>
      </c>
      <c r="C253" s="4">
        <v>2903</v>
      </c>
      <c r="D253" s="13">
        <v>41785</v>
      </c>
      <c r="E253" s="19" t="s">
        <v>14</v>
      </c>
      <c r="F253" s="6" t="s">
        <v>15</v>
      </c>
      <c r="G253" s="6" t="s">
        <v>3</v>
      </c>
      <c r="H253" s="4" t="s">
        <v>21</v>
      </c>
      <c r="I253" s="4" t="s">
        <v>278</v>
      </c>
      <c r="J253" s="17"/>
      <c r="K253" s="20" t="str">
        <f t="shared" si="3"/>
        <v>Ver Decreto Nº 2903</v>
      </c>
    </row>
    <row r="254" spans="1:11" x14ac:dyDescent="0.25">
      <c r="A254" s="16" t="s">
        <v>4</v>
      </c>
      <c r="B254" s="18" t="s">
        <v>10</v>
      </c>
      <c r="C254" s="4">
        <v>2904</v>
      </c>
      <c r="D254" s="13">
        <v>41785</v>
      </c>
      <c r="E254" s="19" t="s">
        <v>14</v>
      </c>
      <c r="F254" s="6" t="s">
        <v>15</v>
      </c>
      <c r="G254" s="6" t="s">
        <v>3</v>
      </c>
      <c r="H254" s="4" t="s">
        <v>21</v>
      </c>
      <c r="I254" s="4" t="s">
        <v>279</v>
      </c>
      <c r="J254" s="17"/>
      <c r="K254" s="20" t="str">
        <f t="shared" si="3"/>
        <v>Ver Decreto Nº 2904</v>
      </c>
    </row>
    <row r="255" spans="1:11" x14ac:dyDescent="0.25">
      <c r="A255" s="16" t="s">
        <v>4</v>
      </c>
      <c r="B255" s="18" t="s">
        <v>10</v>
      </c>
      <c r="C255" s="4">
        <v>2905</v>
      </c>
      <c r="D255" s="13">
        <v>41785</v>
      </c>
      <c r="E255" s="19" t="s">
        <v>14</v>
      </c>
      <c r="F255" s="6" t="s">
        <v>15</v>
      </c>
      <c r="G255" s="6" t="s">
        <v>3</v>
      </c>
      <c r="H255" s="4" t="s">
        <v>21</v>
      </c>
      <c r="I255" s="4" t="s">
        <v>280</v>
      </c>
      <c r="J255" s="17"/>
      <c r="K255" s="20" t="str">
        <f t="shared" si="3"/>
        <v>Ver Decreto Nº 2905</v>
      </c>
    </row>
    <row r="256" spans="1:11" x14ac:dyDescent="0.25">
      <c r="A256" s="16" t="s">
        <v>4</v>
      </c>
      <c r="B256" s="18" t="s">
        <v>10</v>
      </c>
      <c r="C256" s="4">
        <v>2906</v>
      </c>
      <c r="D256" s="13">
        <v>41785</v>
      </c>
      <c r="E256" s="19" t="s">
        <v>14</v>
      </c>
      <c r="F256" s="6" t="s">
        <v>15</v>
      </c>
      <c r="G256" s="6" t="s">
        <v>3</v>
      </c>
      <c r="H256" s="4" t="s">
        <v>21</v>
      </c>
      <c r="I256" s="4" t="s">
        <v>281</v>
      </c>
      <c r="J256" s="17"/>
      <c r="K256" s="20" t="str">
        <f t="shared" si="3"/>
        <v>Ver Decreto Nº 2906</v>
      </c>
    </row>
    <row r="257" spans="1:11" x14ac:dyDescent="0.25">
      <c r="A257" s="16" t="s">
        <v>4</v>
      </c>
      <c r="B257" s="18" t="s">
        <v>10</v>
      </c>
      <c r="C257" s="4">
        <v>2907</v>
      </c>
      <c r="D257" s="13">
        <v>41785</v>
      </c>
      <c r="E257" s="19" t="s">
        <v>14</v>
      </c>
      <c r="F257" s="6" t="s">
        <v>15</v>
      </c>
      <c r="G257" s="6" t="s">
        <v>3</v>
      </c>
      <c r="H257" s="4" t="s">
        <v>21</v>
      </c>
      <c r="I257" s="4" t="s">
        <v>282</v>
      </c>
      <c r="J257" s="17"/>
      <c r="K257" s="20" t="str">
        <f t="shared" si="3"/>
        <v>Ver Decreto Nº 2907</v>
      </c>
    </row>
    <row r="258" spans="1:11" x14ac:dyDescent="0.25">
      <c r="A258" s="16" t="s">
        <v>4</v>
      </c>
      <c r="B258" s="18" t="s">
        <v>10</v>
      </c>
      <c r="C258" s="4">
        <v>2908</v>
      </c>
      <c r="D258" s="13">
        <v>41785</v>
      </c>
      <c r="E258" s="19" t="s">
        <v>14</v>
      </c>
      <c r="F258" s="6" t="s">
        <v>15</v>
      </c>
      <c r="G258" s="6" t="s">
        <v>3</v>
      </c>
      <c r="H258" s="4" t="s">
        <v>92</v>
      </c>
      <c r="I258" s="4" t="s">
        <v>283</v>
      </c>
      <c r="J258" s="17"/>
      <c r="K258" s="20" t="str">
        <f t="shared" si="3"/>
        <v>Ver Decreto Nº 2908</v>
      </c>
    </row>
    <row r="259" spans="1:11" x14ac:dyDescent="0.25">
      <c r="A259" s="16" t="s">
        <v>4</v>
      </c>
      <c r="B259" s="18" t="s">
        <v>10</v>
      </c>
      <c r="C259" s="4">
        <v>2909</v>
      </c>
      <c r="D259" s="13">
        <v>41785</v>
      </c>
      <c r="E259" s="19" t="s">
        <v>14</v>
      </c>
      <c r="F259" s="6" t="s">
        <v>15</v>
      </c>
      <c r="G259" s="6" t="s">
        <v>3</v>
      </c>
      <c r="H259" s="4" t="s">
        <v>92</v>
      </c>
      <c r="I259" s="4" t="s">
        <v>284</v>
      </c>
      <c r="J259" s="17"/>
      <c r="K259" s="20" t="str">
        <f t="shared" si="3"/>
        <v>Ver Decreto Nº 2909</v>
      </c>
    </row>
    <row r="260" spans="1:11" x14ac:dyDescent="0.25">
      <c r="A260" s="16" t="s">
        <v>4</v>
      </c>
      <c r="B260" s="18" t="s">
        <v>10</v>
      </c>
      <c r="C260" s="4">
        <v>2910</v>
      </c>
      <c r="D260" s="13">
        <v>41785</v>
      </c>
      <c r="E260" s="19" t="s">
        <v>14</v>
      </c>
      <c r="F260" s="6" t="s">
        <v>15</v>
      </c>
      <c r="G260" s="6" t="s">
        <v>3</v>
      </c>
      <c r="H260" s="4" t="s">
        <v>92</v>
      </c>
      <c r="I260" s="4" t="s">
        <v>285</v>
      </c>
      <c r="J260" s="17"/>
      <c r="K260" s="20" t="str">
        <f t="shared" si="3"/>
        <v>Ver Decreto Nº 2910</v>
      </c>
    </row>
    <row r="261" spans="1:11" x14ac:dyDescent="0.25">
      <c r="A261" s="16" t="s">
        <v>4</v>
      </c>
      <c r="B261" s="18" t="s">
        <v>10</v>
      </c>
      <c r="C261" s="4">
        <v>2911</v>
      </c>
      <c r="D261" s="13">
        <v>41785</v>
      </c>
      <c r="E261" s="19" t="s">
        <v>14</v>
      </c>
      <c r="F261" s="6" t="s">
        <v>15</v>
      </c>
      <c r="G261" s="6" t="s">
        <v>3</v>
      </c>
      <c r="H261" s="4" t="s">
        <v>92</v>
      </c>
      <c r="I261" s="4" t="s">
        <v>286</v>
      </c>
      <c r="J261" s="17"/>
      <c r="K261" s="20" t="str">
        <f t="shared" si="3"/>
        <v>Ver Decreto Nº 2911</v>
      </c>
    </row>
    <row r="262" spans="1:11" x14ac:dyDescent="0.25">
      <c r="A262" s="16" t="s">
        <v>4</v>
      </c>
      <c r="B262" s="18" t="s">
        <v>10</v>
      </c>
      <c r="C262" s="4">
        <v>2912</v>
      </c>
      <c r="D262" s="13">
        <v>41785</v>
      </c>
      <c r="E262" s="19" t="s">
        <v>14</v>
      </c>
      <c r="F262" s="6" t="s">
        <v>15</v>
      </c>
      <c r="G262" s="6" t="s">
        <v>3</v>
      </c>
      <c r="H262" s="4" t="s">
        <v>92</v>
      </c>
      <c r="I262" s="4" t="s">
        <v>287</v>
      </c>
      <c r="J262" s="17"/>
      <c r="K262" s="20" t="str">
        <f t="shared" ref="K262:K307" si="4">HYPERLINK(CONCATENATE("http://www.munitalca.cl/descargas/decretos-alcaldicios/2014/mayo/",C262,".pdf"),CONCATENATE("Ver Decreto Nº ",MID(C262,1,4)))</f>
        <v>Ver Decreto Nº 2912</v>
      </c>
    </row>
    <row r="263" spans="1:11" x14ac:dyDescent="0.25">
      <c r="A263" s="16" t="s">
        <v>4</v>
      </c>
      <c r="B263" s="18" t="s">
        <v>10</v>
      </c>
      <c r="C263" s="4">
        <v>2913</v>
      </c>
      <c r="D263" s="13">
        <v>41785</v>
      </c>
      <c r="E263" s="19" t="s">
        <v>14</v>
      </c>
      <c r="F263" s="6" t="s">
        <v>15</v>
      </c>
      <c r="G263" s="6" t="s">
        <v>3</v>
      </c>
      <c r="H263" s="4" t="s">
        <v>92</v>
      </c>
      <c r="I263" s="4" t="s">
        <v>288</v>
      </c>
      <c r="J263" s="17"/>
      <c r="K263" s="20" t="str">
        <f t="shared" si="4"/>
        <v>Ver Decreto Nº 2913</v>
      </c>
    </row>
    <row r="264" spans="1:11" x14ac:dyDescent="0.25">
      <c r="A264" s="16" t="s">
        <v>4</v>
      </c>
      <c r="B264" s="18" t="s">
        <v>10</v>
      </c>
      <c r="C264" s="4">
        <v>2914</v>
      </c>
      <c r="D264" s="13">
        <v>41785</v>
      </c>
      <c r="E264" s="19" t="s">
        <v>14</v>
      </c>
      <c r="F264" s="6" t="s">
        <v>15</v>
      </c>
      <c r="G264" s="6" t="s">
        <v>3</v>
      </c>
      <c r="H264" s="4" t="s">
        <v>95</v>
      </c>
      <c r="I264" s="4" t="s">
        <v>289</v>
      </c>
      <c r="J264" s="17"/>
      <c r="K264" s="20" t="str">
        <f t="shared" si="4"/>
        <v>Ver Decreto Nº 2914</v>
      </c>
    </row>
    <row r="265" spans="1:11" x14ac:dyDescent="0.25">
      <c r="A265" s="16" t="s">
        <v>4</v>
      </c>
      <c r="B265" s="18" t="s">
        <v>10</v>
      </c>
      <c r="C265" s="4">
        <v>2915</v>
      </c>
      <c r="D265" s="13">
        <v>41785</v>
      </c>
      <c r="E265" s="19" t="s">
        <v>14</v>
      </c>
      <c r="F265" s="6" t="s">
        <v>15</v>
      </c>
      <c r="G265" s="6" t="s">
        <v>3</v>
      </c>
      <c r="H265" s="4" t="s">
        <v>95</v>
      </c>
      <c r="I265" s="4" t="s">
        <v>290</v>
      </c>
      <c r="J265" s="17"/>
      <c r="K265" s="20" t="str">
        <f t="shared" si="4"/>
        <v>Ver Decreto Nº 2915</v>
      </c>
    </row>
    <row r="266" spans="1:11" x14ac:dyDescent="0.25">
      <c r="A266" s="16" t="s">
        <v>4</v>
      </c>
      <c r="B266" s="18" t="s">
        <v>10</v>
      </c>
      <c r="C266" s="4">
        <v>2916</v>
      </c>
      <c r="D266" s="13">
        <v>41785</v>
      </c>
      <c r="E266" s="19" t="s">
        <v>14</v>
      </c>
      <c r="F266" s="6" t="s">
        <v>15</v>
      </c>
      <c r="G266" s="6" t="s">
        <v>3</v>
      </c>
      <c r="H266" s="4" t="s">
        <v>95</v>
      </c>
      <c r="I266" s="4" t="s">
        <v>291</v>
      </c>
      <c r="J266" s="17"/>
      <c r="K266" s="20" t="str">
        <f t="shared" si="4"/>
        <v>Ver Decreto Nº 2916</v>
      </c>
    </row>
    <row r="267" spans="1:11" x14ac:dyDescent="0.25">
      <c r="A267" s="16" t="s">
        <v>4</v>
      </c>
      <c r="B267" s="18" t="s">
        <v>10</v>
      </c>
      <c r="C267" s="4">
        <v>2917</v>
      </c>
      <c r="D267" s="13">
        <v>41785</v>
      </c>
      <c r="E267" s="19" t="s">
        <v>14</v>
      </c>
      <c r="F267" s="6" t="s">
        <v>15</v>
      </c>
      <c r="G267" s="6" t="s">
        <v>3</v>
      </c>
      <c r="H267" s="4" t="s">
        <v>21</v>
      </c>
      <c r="I267" s="4" t="s">
        <v>292</v>
      </c>
      <c r="J267" s="17"/>
      <c r="K267" s="20" t="str">
        <f t="shared" si="4"/>
        <v>Ver Decreto Nº 2917</v>
      </c>
    </row>
    <row r="268" spans="1:11" x14ac:dyDescent="0.25">
      <c r="A268" s="16" t="s">
        <v>4</v>
      </c>
      <c r="B268" s="18" t="s">
        <v>10</v>
      </c>
      <c r="C268" s="4">
        <v>2918</v>
      </c>
      <c r="D268" s="13">
        <v>41785</v>
      </c>
      <c r="E268" s="19" t="s">
        <v>14</v>
      </c>
      <c r="F268" s="6" t="s">
        <v>15</v>
      </c>
      <c r="G268" s="6" t="s">
        <v>3</v>
      </c>
      <c r="H268" s="4" t="s">
        <v>273</v>
      </c>
      <c r="I268" s="4" t="s">
        <v>293</v>
      </c>
      <c r="J268" s="17"/>
      <c r="K268" s="20" t="str">
        <f t="shared" si="4"/>
        <v>Ver Decreto Nº 2918</v>
      </c>
    </row>
    <row r="269" spans="1:11" x14ac:dyDescent="0.25">
      <c r="A269" s="16" t="s">
        <v>4</v>
      </c>
      <c r="B269" s="18" t="s">
        <v>10</v>
      </c>
      <c r="C269" s="4">
        <v>2919</v>
      </c>
      <c r="D269" s="13">
        <v>41785</v>
      </c>
      <c r="E269" s="19" t="s">
        <v>14</v>
      </c>
      <c r="F269" s="6" t="s">
        <v>15</v>
      </c>
      <c r="G269" s="6" t="s">
        <v>3</v>
      </c>
      <c r="H269" s="4" t="s">
        <v>273</v>
      </c>
      <c r="I269" s="4" t="s">
        <v>294</v>
      </c>
      <c r="J269" s="17"/>
      <c r="K269" s="20" t="str">
        <f t="shared" si="4"/>
        <v>Ver Decreto Nº 2919</v>
      </c>
    </row>
    <row r="270" spans="1:11" x14ac:dyDescent="0.25">
      <c r="A270" s="16" t="s">
        <v>4</v>
      </c>
      <c r="B270" s="18" t="s">
        <v>10</v>
      </c>
      <c r="C270" s="4">
        <v>2920</v>
      </c>
      <c r="D270" s="13">
        <v>41785</v>
      </c>
      <c r="E270" s="19" t="s">
        <v>14</v>
      </c>
      <c r="F270" s="6" t="s">
        <v>15</v>
      </c>
      <c r="G270" s="6" t="s">
        <v>3</v>
      </c>
      <c r="H270" s="4" t="s">
        <v>84</v>
      </c>
      <c r="I270" s="4" t="s">
        <v>295</v>
      </c>
      <c r="J270" s="17"/>
      <c r="K270" s="20" t="str">
        <f t="shared" si="4"/>
        <v>Ver Decreto Nº 2920</v>
      </c>
    </row>
    <row r="271" spans="1:11" x14ac:dyDescent="0.25">
      <c r="A271" s="16" t="s">
        <v>4</v>
      </c>
      <c r="B271" s="18" t="s">
        <v>10</v>
      </c>
      <c r="C271" s="4">
        <v>2921</v>
      </c>
      <c r="D271" s="13">
        <v>41785</v>
      </c>
      <c r="E271" s="19" t="s">
        <v>14</v>
      </c>
      <c r="F271" s="6" t="s">
        <v>15</v>
      </c>
      <c r="G271" s="6" t="s">
        <v>3</v>
      </c>
      <c r="H271" s="4" t="s">
        <v>56</v>
      </c>
      <c r="I271" s="4" t="s">
        <v>296</v>
      </c>
      <c r="J271" s="17"/>
      <c r="K271" s="20" t="str">
        <f t="shared" si="4"/>
        <v>Ver Decreto Nº 2921</v>
      </c>
    </row>
    <row r="272" spans="1:11" x14ac:dyDescent="0.25">
      <c r="A272" s="16" t="s">
        <v>4</v>
      </c>
      <c r="B272" s="18" t="s">
        <v>10</v>
      </c>
      <c r="C272" s="4">
        <v>2922</v>
      </c>
      <c r="D272" s="13">
        <v>41785</v>
      </c>
      <c r="E272" s="19" t="s">
        <v>14</v>
      </c>
      <c r="F272" s="6" t="s">
        <v>15</v>
      </c>
      <c r="G272" s="6" t="s">
        <v>3</v>
      </c>
      <c r="H272" s="4" t="s">
        <v>17</v>
      </c>
      <c r="I272" s="4" t="s">
        <v>297</v>
      </c>
      <c r="J272" s="17"/>
      <c r="K272" s="20" t="str">
        <f t="shared" si="4"/>
        <v>Ver Decreto Nº 2922</v>
      </c>
    </row>
    <row r="273" spans="1:11" x14ac:dyDescent="0.25">
      <c r="A273" s="16" t="s">
        <v>4</v>
      </c>
      <c r="B273" s="18" t="s">
        <v>10</v>
      </c>
      <c r="C273" s="4">
        <v>2946</v>
      </c>
      <c r="D273" s="13">
        <v>41787</v>
      </c>
      <c r="E273" s="19" t="s">
        <v>14</v>
      </c>
      <c r="F273" s="6" t="s">
        <v>15</v>
      </c>
      <c r="G273" s="6" t="s">
        <v>3</v>
      </c>
      <c r="H273" s="4" t="s">
        <v>18</v>
      </c>
      <c r="I273" s="4" t="s">
        <v>298</v>
      </c>
      <c r="J273" s="17"/>
      <c r="K273" s="20" t="str">
        <f t="shared" si="4"/>
        <v>Ver Decreto Nº 2946</v>
      </c>
    </row>
    <row r="274" spans="1:11" x14ac:dyDescent="0.25">
      <c r="A274" s="16" t="s">
        <v>4</v>
      </c>
      <c r="B274" s="18" t="s">
        <v>10</v>
      </c>
      <c r="C274" s="4">
        <v>2948</v>
      </c>
      <c r="D274" s="13">
        <v>41787</v>
      </c>
      <c r="E274" s="19" t="s">
        <v>14</v>
      </c>
      <c r="F274" s="6" t="s">
        <v>15</v>
      </c>
      <c r="G274" s="6" t="s">
        <v>3</v>
      </c>
      <c r="H274" s="4" t="s">
        <v>98</v>
      </c>
      <c r="I274" s="4" t="s">
        <v>299</v>
      </c>
      <c r="J274" s="17"/>
      <c r="K274" s="20" t="str">
        <f t="shared" si="4"/>
        <v>Ver Decreto Nº 2948</v>
      </c>
    </row>
    <row r="275" spans="1:11" x14ac:dyDescent="0.25">
      <c r="A275" s="16" t="s">
        <v>4</v>
      </c>
      <c r="B275" s="18" t="s">
        <v>10</v>
      </c>
      <c r="C275" s="4">
        <v>2949</v>
      </c>
      <c r="D275" s="13">
        <v>41787</v>
      </c>
      <c r="E275" s="19" t="s">
        <v>14</v>
      </c>
      <c r="F275" s="6" t="s">
        <v>15</v>
      </c>
      <c r="G275" s="6" t="s">
        <v>3</v>
      </c>
      <c r="H275" s="4" t="s">
        <v>98</v>
      </c>
      <c r="I275" s="4" t="s">
        <v>300</v>
      </c>
      <c r="J275" s="17"/>
      <c r="K275" s="20" t="str">
        <f t="shared" si="4"/>
        <v>Ver Decreto Nº 2949</v>
      </c>
    </row>
    <row r="276" spans="1:11" x14ac:dyDescent="0.25">
      <c r="A276" s="16" t="s">
        <v>4</v>
      </c>
      <c r="B276" s="18" t="s">
        <v>10</v>
      </c>
      <c r="C276" s="4">
        <v>2950</v>
      </c>
      <c r="D276" s="13">
        <v>41787</v>
      </c>
      <c r="E276" s="19" t="s">
        <v>14</v>
      </c>
      <c r="F276" s="6" t="s">
        <v>15</v>
      </c>
      <c r="G276" s="6" t="s">
        <v>3</v>
      </c>
      <c r="H276" s="4" t="s">
        <v>98</v>
      </c>
      <c r="I276" s="4" t="s">
        <v>301</v>
      </c>
      <c r="J276" s="17"/>
      <c r="K276" s="20" t="str">
        <f t="shared" si="4"/>
        <v>Ver Decreto Nº 2950</v>
      </c>
    </row>
    <row r="277" spans="1:11" x14ac:dyDescent="0.25">
      <c r="A277" s="16" t="s">
        <v>4</v>
      </c>
      <c r="B277" s="18" t="s">
        <v>10</v>
      </c>
      <c r="C277" s="4">
        <v>2951</v>
      </c>
      <c r="D277" s="13">
        <v>41787</v>
      </c>
      <c r="E277" s="19" t="s">
        <v>14</v>
      </c>
      <c r="F277" s="6" t="s">
        <v>15</v>
      </c>
      <c r="G277" s="6" t="s">
        <v>3</v>
      </c>
      <c r="H277" s="4" t="s">
        <v>98</v>
      </c>
      <c r="I277" s="4" t="s">
        <v>302</v>
      </c>
      <c r="J277" s="17"/>
      <c r="K277" s="20" t="str">
        <f t="shared" si="4"/>
        <v>Ver Decreto Nº 2951</v>
      </c>
    </row>
    <row r="278" spans="1:11" x14ac:dyDescent="0.25">
      <c r="A278" s="16" t="s">
        <v>4</v>
      </c>
      <c r="B278" s="18" t="s">
        <v>10</v>
      </c>
      <c r="C278" s="4">
        <v>2952</v>
      </c>
      <c r="D278" s="13">
        <v>41787</v>
      </c>
      <c r="E278" s="19" t="s">
        <v>14</v>
      </c>
      <c r="F278" s="6" t="s">
        <v>15</v>
      </c>
      <c r="G278" s="6" t="s">
        <v>3</v>
      </c>
      <c r="H278" s="4" t="s">
        <v>17</v>
      </c>
      <c r="I278" s="4" t="s">
        <v>303</v>
      </c>
      <c r="J278" s="17"/>
      <c r="K278" s="20" t="str">
        <f t="shared" si="4"/>
        <v>Ver Decreto Nº 2952</v>
      </c>
    </row>
    <row r="279" spans="1:11" x14ac:dyDescent="0.25">
      <c r="A279" s="16" t="s">
        <v>4</v>
      </c>
      <c r="B279" s="18" t="s">
        <v>10</v>
      </c>
      <c r="C279" s="4">
        <v>2953</v>
      </c>
      <c r="D279" s="13">
        <v>41777</v>
      </c>
      <c r="E279" s="19" t="s">
        <v>14</v>
      </c>
      <c r="F279" s="6" t="s">
        <v>15</v>
      </c>
      <c r="G279" s="6" t="s">
        <v>3</v>
      </c>
      <c r="H279" s="4" t="s">
        <v>33</v>
      </c>
      <c r="I279" s="4" t="s">
        <v>304</v>
      </c>
      <c r="J279" s="17"/>
      <c r="K279" s="20" t="str">
        <f t="shared" si="4"/>
        <v>Ver Decreto Nº 2953</v>
      </c>
    </row>
    <row r="280" spans="1:11" x14ac:dyDescent="0.25">
      <c r="A280" s="16" t="s">
        <v>4</v>
      </c>
      <c r="B280" s="18" t="s">
        <v>10</v>
      </c>
      <c r="C280" s="4">
        <v>2954</v>
      </c>
      <c r="D280" s="13">
        <v>41787</v>
      </c>
      <c r="E280" s="19" t="s">
        <v>14</v>
      </c>
      <c r="F280" s="6" t="s">
        <v>15</v>
      </c>
      <c r="G280" s="6" t="s">
        <v>3</v>
      </c>
      <c r="H280" s="4" t="s">
        <v>18</v>
      </c>
      <c r="I280" s="4" t="s">
        <v>305</v>
      </c>
      <c r="J280" s="17"/>
      <c r="K280" s="20" t="str">
        <f t="shared" si="4"/>
        <v>Ver Decreto Nº 2954</v>
      </c>
    </row>
    <row r="281" spans="1:11" x14ac:dyDescent="0.25">
      <c r="A281" s="16" t="s">
        <v>4</v>
      </c>
      <c r="B281" s="18" t="s">
        <v>10</v>
      </c>
      <c r="C281" s="4">
        <v>2955</v>
      </c>
      <c r="D281" s="13">
        <v>41787</v>
      </c>
      <c r="E281" s="19" t="s">
        <v>14</v>
      </c>
      <c r="F281" s="6" t="s">
        <v>15</v>
      </c>
      <c r="G281" s="6" t="s">
        <v>3</v>
      </c>
      <c r="H281" s="4" t="s">
        <v>306</v>
      </c>
      <c r="I281" s="4" t="s">
        <v>307</v>
      </c>
      <c r="J281" s="17"/>
      <c r="K281" s="20" t="str">
        <f t="shared" si="4"/>
        <v>Ver Decreto Nº 2955</v>
      </c>
    </row>
    <row r="282" spans="1:11" x14ac:dyDescent="0.25">
      <c r="A282" s="16" t="s">
        <v>4</v>
      </c>
      <c r="B282" s="18" t="s">
        <v>10</v>
      </c>
      <c r="C282" s="4">
        <v>2956</v>
      </c>
      <c r="D282" s="13">
        <v>41787</v>
      </c>
      <c r="E282" s="19" t="s">
        <v>14</v>
      </c>
      <c r="F282" s="6" t="s">
        <v>15</v>
      </c>
      <c r="G282" s="6" t="s">
        <v>3</v>
      </c>
      <c r="H282" s="4" t="s">
        <v>17</v>
      </c>
      <c r="I282" s="4" t="s">
        <v>308</v>
      </c>
      <c r="J282" s="17"/>
      <c r="K282" s="20" t="str">
        <f t="shared" si="4"/>
        <v>Ver Decreto Nº 2956</v>
      </c>
    </row>
    <row r="283" spans="1:11" x14ac:dyDescent="0.25">
      <c r="A283" s="16" t="s">
        <v>4</v>
      </c>
      <c r="B283" s="18" t="s">
        <v>10</v>
      </c>
      <c r="C283" s="4">
        <v>2957</v>
      </c>
      <c r="D283" s="13">
        <v>41787</v>
      </c>
      <c r="E283" s="19" t="s">
        <v>14</v>
      </c>
      <c r="F283" s="6" t="s">
        <v>15</v>
      </c>
      <c r="G283" s="6" t="s">
        <v>3</v>
      </c>
      <c r="H283" s="4" t="s">
        <v>17</v>
      </c>
      <c r="I283" s="4" t="s">
        <v>309</v>
      </c>
      <c r="J283" s="17"/>
      <c r="K283" s="20" t="str">
        <f t="shared" si="4"/>
        <v>Ver Decreto Nº 2957</v>
      </c>
    </row>
    <row r="284" spans="1:11" x14ac:dyDescent="0.25">
      <c r="A284" s="16" t="s">
        <v>4</v>
      </c>
      <c r="B284" s="18" t="s">
        <v>10</v>
      </c>
      <c r="C284" s="4">
        <v>2958</v>
      </c>
      <c r="D284" s="13">
        <v>41787</v>
      </c>
      <c r="E284" s="19" t="s">
        <v>14</v>
      </c>
      <c r="F284" s="6" t="s">
        <v>15</v>
      </c>
      <c r="G284" s="6" t="s">
        <v>3</v>
      </c>
      <c r="H284" s="4" t="s">
        <v>95</v>
      </c>
      <c r="I284" s="4" t="s">
        <v>310</v>
      </c>
      <c r="J284" s="17"/>
      <c r="K284" s="20" t="str">
        <f t="shared" si="4"/>
        <v>Ver Decreto Nº 2958</v>
      </c>
    </row>
    <row r="285" spans="1:11" x14ac:dyDescent="0.25">
      <c r="A285" s="16" t="s">
        <v>4</v>
      </c>
      <c r="B285" s="18" t="s">
        <v>10</v>
      </c>
      <c r="C285" s="4">
        <v>2959</v>
      </c>
      <c r="D285" s="13">
        <v>41787</v>
      </c>
      <c r="E285" s="19" t="s">
        <v>14</v>
      </c>
      <c r="F285" s="6" t="s">
        <v>15</v>
      </c>
      <c r="G285" s="6" t="s">
        <v>3</v>
      </c>
      <c r="H285" s="4" t="s">
        <v>18</v>
      </c>
      <c r="I285" s="4" t="s">
        <v>311</v>
      </c>
      <c r="J285" s="17"/>
      <c r="K285" s="20" t="str">
        <f t="shared" si="4"/>
        <v>Ver Decreto Nº 2959</v>
      </c>
    </row>
    <row r="286" spans="1:11" x14ac:dyDescent="0.25">
      <c r="A286" s="16" t="s">
        <v>4</v>
      </c>
      <c r="B286" s="18" t="s">
        <v>10</v>
      </c>
      <c r="C286" s="4">
        <v>2960</v>
      </c>
      <c r="D286" s="13">
        <v>41787</v>
      </c>
      <c r="E286" s="19" t="s">
        <v>14</v>
      </c>
      <c r="F286" s="6" t="s">
        <v>15</v>
      </c>
      <c r="G286" s="6" t="s">
        <v>3</v>
      </c>
      <c r="H286" s="4" t="s">
        <v>17</v>
      </c>
      <c r="I286" s="4" t="s">
        <v>312</v>
      </c>
      <c r="J286" s="17"/>
      <c r="K286" s="20" t="str">
        <f t="shared" si="4"/>
        <v>Ver Decreto Nº 2960</v>
      </c>
    </row>
    <row r="287" spans="1:11" x14ac:dyDescent="0.25">
      <c r="A287" s="16" t="s">
        <v>4</v>
      </c>
      <c r="B287" s="18" t="s">
        <v>10</v>
      </c>
      <c r="C287" s="4">
        <v>2961</v>
      </c>
      <c r="D287" s="13">
        <v>41787</v>
      </c>
      <c r="E287" s="19" t="s">
        <v>14</v>
      </c>
      <c r="F287" s="6" t="s">
        <v>15</v>
      </c>
      <c r="G287" s="6" t="s">
        <v>3</v>
      </c>
      <c r="H287" s="4" t="s">
        <v>306</v>
      </c>
      <c r="I287" s="4" t="s">
        <v>313</v>
      </c>
      <c r="J287" s="17"/>
      <c r="K287" s="20" t="str">
        <f t="shared" si="4"/>
        <v>Ver Decreto Nº 2961</v>
      </c>
    </row>
    <row r="288" spans="1:11" x14ac:dyDescent="0.25">
      <c r="A288" s="16" t="s">
        <v>4</v>
      </c>
      <c r="B288" s="18" t="s">
        <v>10</v>
      </c>
      <c r="C288" s="4">
        <v>2962</v>
      </c>
      <c r="D288" s="13">
        <v>41787</v>
      </c>
      <c r="E288" s="19" t="s">
        <v>14</v>
      </c>
      <c r="F288" s="6" t="s">
        <v>15</v>
      </c>
      <c r="G288" s="6" t="s">
        <v>3</v>
      </c>
      <c r="H288" s="4" t="s">
        <v>56</v>
      </c>
      <c r="I288" s="4" t="s">
        <v>314</v>
      </c>
      <c r="J288" s="17"/>
      <c r="K288" s="20" t="str">
        <f t="shared" si="4"/>
        <v>Ver Decreto Nº 2962</v>
      </c>
    </row>
    <row r="289" spans="1:11" x14ac:dyDescent="0.25">
      <c r="A289" s="16" t="s">
        <v>4</v>
      </c>
      <c r="B289" s="18" t="s">
        <v>10</v>
      </c>
      <c r="C289" s="4">
        <v>2963</v>
      </c>
      <c r="D289" s="13">
        <v>41787</v>
      </c>
      <c r="E289" s="19" t="s">
        <v>14</v>
      </c>
      <c r="F289" s="6" t="s">
        <v>15</v>
      </c>
      <c r="G289" s="6" t="s">
        <v>3</v>
      </c>
      <c r="H289" s="4" t="s">
        <v>79</v>
      </c>
      <c r="I289" s="4" t="s">
        <v>315</v>
      </c>
      <c r="J289" s="17"/>
      <c r="K289" s="20" t="str">
        <f t="shared" si="4"/>
        <v>Ver Decreto Nº 2963</v>
      </c>
    </row>
    <row r="290" spans="1:11" x14ac:dyDescent="0.25">
      <c r="A290" s="16" t="s">
        <v>4</v>
      </c>
      <c r="B290" s="18" t="s">
        <v>10</v>
      </c>
      <c r="C290" s="4">
        <v>2964</v>
      </c>
      <c r="D290" s="13">
        <v>41787</v>
      </c>
      <c r="E290" s="19" t="s">
        <v>14</v>
      </c>
      <c r="F290" s="6" t="s">
        <v>15</v>
      </c>
      <c r="G290" s="6" t="s">
        <v>3</v>
      </c>
      <c r="H290" s="4" t="s">
        <v>17</v>
      </c>
      <c r="I290" s="4" t="s">
        <v>316</v>
      </c>
      <c r="J290" s="17"/>
      <c r="K290" s="20" t="str">
        <f t="shared" si="4"/>
        <v>Ver Decreto Nº 2964</v>
      </c>
    </row>
    <row r="291" spans="1:11" x14ac:dyDescent="0.25">
      <c r="A291" s="16" t="s">
        <v>4</v>
      </c>
      <c r="B291" s="18" t="s">
        <v>10</v>
      </c>
      <c r="C291" s="4">
        <v>2965</v>
      </c>
      <c r="D291" s="13">
        <v>41787</v>
      </c>
      <c r="E291" s="19" t="s">
        <v>14</v>
      </c>
      <c r="F291" s="6" t="s">
        <v>15</v>
      </c>
      <c r="G291" s="6" t="s">
        <v>3</v>
      </c>
      <c r="H291" s="4" t="s">
        <v>42</v>
      </c>
      <c r="I291" s="4" t="s">
        <v>317</v>
      </c>
      <c r="J291" s="17"/>
      <c r="K291" s="20" t="str">
        <f t="shared" si="4"/>
        <v>Ver Decreto Nº 2965</v>
      </c>
    </row>
    <row r="292" spans="1:11" x14ac:dyDescent="0.25">
      <c r="A292" s="16" t="s">
        <v>4</v>
      </c>
      <c r="B292" s="18" t="s">
        <v>10</v>
      </c>
      <c r="C292" s="4">
        <v>2971</v>
      </c>
      <c r="D292" s="13">
        <v>41787</v>
      </c>
      <c r="E292" s="19" t="s">
        <v>14</v>
      </c>
      <c r="F292" s="6" t="s">
        <v>15</v>
      </c>
      <c r="G292" s="6" t="s">
        <v>3</v>
      </c>
      <c r="H292" s="4" t="s">
        <v>98</v>
      </c>
      <c r="I292" s="4" t="s">
        <v>318</v>
      </c>
      <c r="J292" s="17"/>
      <c r="K292" s="20" t="str">
        <f t="shared" si="4"/>
        <v>Ver Decreto Nº 2971</v>
      </c>
    </row>
    <row r="293" spans="1:11" x14ac:dyDescent="0.25">
      <c r="A293" s="16" t="s">
        <v>4</v>
      </c>
      <c r="B293" s="18" t="s">
        <v>10</v>
      </c>
      <c r="C293" s="4">
        <v>2972</v>
      </c>
      <c r="D293" s="13">
        <v>41787</v>
      </c>
      <c r="E293" s="19" t="s">
        <v>14</v>
      </c>
      <c r="F293" s="6" t="s">
        <v>15</v>
      </c>
      <c r="G293" s="6" t="s">
        <v>3</v>
      </c>
      <c r="H293" s="4" t="s">
        <v>51</v>
      </c>
      <c r="I293" s="4" t="s">
        <v>319</v>
      </c>
      <c r="J293" s="17"/>
      <c r="K293" s="20" t="str">
        <f t="shared" si="4"/>
        <v>Ver Decreto Nº 2972</v>
      </c>
    </row>
    <row r="294" spans="1:11" x14ac:dyDescent="0.25">
      <c r="A294" s="16" t="s">
        <v>4</v>
      </c>
      <c r="B294" s="18" t="s">
        <v>10</v>
      </c>
      <c r="C294" s="4">
        <v>2973</v>
      </c>
      <c r="D294" s="13">
        <v>41787</v>
      </c>
      <c r="E294" s="19" t="s">
        <v>14</v>
      </c>
      <c r="F294" s="6" t="s">
        <v>15</v>
      </c>
      <c r="G294" s="6" t="s">
        <v>3</v>
      </c>
      <c r="H294" s="4" t="s">
        <v>21</v>
      </c>
      <c r="I294" s="4" t="s">
        <v>320</v>
      </c>
      <c r="J294" s="17"/>
      <c r="K294" s="20" t="str">
        <f t="shared" si="4"/>
        <v>Ver Decreto Nº 2973</v>
      </c>
    </row>
    <row r="295" spans="1:11" x14ac:dyDescent="0.25">
      <c r="A295" s="16" t="s">
        <v>4</v>
      </c>
      <c r="B295" s="18" t="s">
        <v>10</v>
      </c>
      <c r="C295" s="4">
        <v>2974</v>
      </c>
      <c r="D295" s="13">
        <v>41787</v>
      </c>
      <c r="E295" s="19" t="s">
        <v>14</v>
      </c>
      <c r="F295" s="6" t="s">
        <v>15</v>
      </c>
      <c r="G295" s="6" t="s">
        <v>3</v>
      </c>
      <c r="H295" s="4" t="s">
        <v>17</v>
      </c>
      <c r="I295" s="4" t="s">
        <v>321</v>
      </c>
      <c r="J295" s="17"/>
      <c r="K295" s="20" t="str">
        <f t="shared" si="4"/>
        <v>Ver Decreto Nº 2974</v>
      </c>
    </row>
    <row r="296" spans="1:11" x14ac:dyDescent="0.25">
      <c r="A296" s="16" t="s">
        <v>4</v>
      </c>
      <c r="B296" s="18" t="s">
        <v>10</v>
      </c>
      <c r="C296" s="4">
        <v>2975</v>
      </c>
      <c r="D296" s="13">
        <v>41787</v>
      </c>
      <c r="E296" s="19" t="s">
        <v>14</v>
      </c>
      <c r="F296" s="6" t="s">
        <v>15</v>
      </c>
      <c r="G296" s="6" t="s">
        <v>3</v>
      </c>
      <c r="H296" s="4" t="s">
        <v>17</v>
      </c>
      <c r="I296" s="4" t="s">
        <v>322</v>
      </c>
      <c r="J296" s="17"/>
      <c r="K296" s="20" t="str">
        <f t="shared" si="4"/>
        <v>Ver Decreto Nº 2975</v>
      </c>
    </row>
    <row r="297" spans="1:11" x14ac:dyDescent="0.25">
      <c r="A297" s="16" t="s">
        <v>4</v>
      </c>
      <c r="B297" s="18" t="s">
        <v>10</v>
      </c>
      <c r="C297" s="4">
        <v>2976</v>
      </c>
      <c r="D297" s="13">
        <v>41787</v>
      </c>
      <c r="E297" s="19" t="s">
        <v>14</v>
      </c>
      <c r="F297" s="6" t="s">
        <v>15</v>
      </c>
      <c r="G297" s="6" t="s">
        <v>3</v>
      </c>
      <c r="H297" s="4" t="s">
        <v>17</v>
      </c>
      <c r="I297" s="4" t="s">
        <v>323</v>
      </c>
      <c r="J297" s="17"/>
      <c r="K297" s="20" t="str">
        <f t="shared" si="4"/>
        <v>Ver Decreto Nº 2976</v>
      </c>
    </row>
    <row r="298" spans="1:11" x14ac:dyDescent="0.25">
      <c r="A298" s="16" t="s">
        <v>4</v>
      </c>
      <c r="B298" s="18" t="s">
        <v>10</v>
      </c>
      <c r="C298" s="4">
        <v>2977</v>
      </c>
      <c r="D298" s="13">
        <v>41787</v>
      </c>
      <c r="E298" s="19" t="s">
        <v>14</v>
      </c>
      <c r="F298" s="6" t="s">
        <v>15</v>
      </c>
      <c r="G298" s="6" t="s">
        <v>3</v>
      </c>
      <c r="H298" s="4" t="s">
        <v>28</v>
      </c>
      <c r="I298" s="4" t="s">
        <v>324</v>
      </c>
      <c r="J298" s="17"/>
      <c r="K298" s="20" t="str">
        <f t="shared" si="4"/>
        <v>Ver Decreto Nº 2977</v>
      </c>
    </row>
    <row r="299" spans="1:11" x14ac:dyDescent="0.25">
      <c r="A299" s="16" t="s">
        <v>4</v>
      </c>
      <c r="B299" s="18" t="s">
        <v>10</v>
      </c>
      <c r="C299" s="4">
        <v>2978</v>
      </c>
      <c r="D299" s="13">
        <v>41787</v>
      </c>
      <c r="E299" s="19" t="s">
        <v>14</v>
      </c>
      <c r="F299" s="6" t="s">
        <v>15</v>
      </c>
      <c r="G299" s="6" t="s">
        <v>3</v>
      </c>
      <c r="H299" s="4" t="s">
        <v>79</v>
      </c>
      <c r="I299" s="4" t="s">
        <v>325</v>
      </c>
      <c r="J299" s="17"/>
      <c r="K299" s="20" t="str">
        <f t="shared" si="4"/>
        <v>Ver Decreto Nº 2978</v>
      </c>
    </row>
    <row r="300" spans="1:11" x14ac:dyDescent="0.25">
      <c r="A300" s="16" t="s">
        <v>4</v>
      </c>
      <c r="B300" s="18" t="s">
        <v>10</v>
      </c>
      <c r="C300" s="4">
        <v>2979</v>
      </c>
      <c r="D300" s="13">
        <v>41787</v>
      </c>
      <c r="E300" s="19" t="s">
        <v>14</v>
      </c>
      <c r="F300" s="6" t="s">
        <v>15</v>
      </c>
      <c r="G300" s="6" t="s">
        <v>3</v>
      </c>
      <c r="H300" s="4" t="s">
        <v>98</v>
      </c>
      <c r="I300" s="4" t="s">
        <v>326</v>
      </c>
      <c r="J300" s="17"/>
      <c r="K300" s="20" t="str">
        <f t="shared" si="4"/>
        <v>Ver Decreto Nº 2979</v>
      </c>
    </row>
    <row r="301" spans="1:11" x14ac:dyDescent="0.25">
      <c r="A301" s="16" t="s">
        <v>4</v>
      </c>
      <c r="B301" s="18" t="s">
        <v>10</v>
      </c>
      <c r="C301" s="4">
        <v>2980</v>
      </c>
      <c r="D301" s="13">
        <v>41789</v>
      </c>
      <c r="E301" s="19" t="s">
        <v>14</v>
      </c>
      <c r="F301" s="6" t="s">
        <v>15</v>
      </c>
      <c r="G301" s="6" t="s">
        <v>3</v>
      </c>
      <c r="H301" s="4" t="s">
        <v>56</v>
      </c>
      <c r="I301" s="4" t="s">
        <v>327</v>
      </c>
      <c r="J301" s="15"/>
      <c r="K301" s="20" t="str">
        <f t="shared" si="4"/>
        <v>Ver Decreto Nº 2980</v>
      </c>
    </row>
    <row r="302" spans="1:11" x14ac:dyDescent="0.25">
      <c r="A302" s="16" t="s">
        <v>4</v>
      </c>
      <c r="B302" s="18" t="s">
        <v>10</v>
      </c>
      <c r="C302" s="4">
        <v>2981</v>
      </c>
      <c r="D302" s="13">
        <v>41789</v>
      </c>
      <c r="E302" s="19" t="s">
        <v>14</v>
      </c>
      <c r="F302" s="6" t="s">
        <v>15</v>
      </c>
      <c r="G302" s="6" t="s">
        <v>3</v>
      </c>
      <c r="H302" s="4" t="s">
        <v>56</v>
      </c>
      <c r="I302" s="4" t="s">
        <v>328</v>
      </c>
      <c r="J302" s="15"/>
      <c r="K302" s="20" t="str">
        <f t="shared" si="4"/>
        <v>Ver Decreto Nº 2981</v>
      </c>
    </row>
    <row r="303" spans="1:11" x14ac:dyDescent="0.25">
      <c r="A303" s="16" t="s">
        <v>4</v>
      </c>
      <c r="B303" s="18" t="s">
        <v>10</v>
      </c>
      <c r="C303" s="4">
        <v>2983</v>
      </c>
      <c r="D303" s="13">
        <v>41789</v>
      </c>
      <c r="E303" s="19" t="s">
        <v>14</v>
      </c>
      <c r="F303" s="6" t="s">
        <v>15</v>
      </c>
      <c r="G303" s="6" t="s">
        <v>3</v>
      </c>
      <c r="H303" s="4" t="s">
        <v>17</v>
      </c>
      <c r="I303" s="4" t="s">
        <v>329</v>
      </c>
      <c r="J303" s="15"/>
      <c r="K303" s="20" t="str">
        <f t="shared" si="4"/>
        <v>Ver Decreto Nº 2983</v>
      </c>
    </row>
    <row r="304" spans="1:11" x14ac:dyDescent="0.25">
      <c r="A304" s="16" t="s">
        <v>4</v>
      </c>
      <c r="B304" s="18" t="s">
        <v>10</v>
      </c>
      <c r="C304" s="4">
        <v>2984</v>
      </c>
      <c r="D304" s="13">
        <v>41789</v>
      </c>
      <c r="E304" s="19" t="s">
        <v>14</v>
      </c>
      <c r="F304" s="6" t="s">
        <v>15</v>
      </c>
      <c r="G304" s="6" t="s">
        <v>3</v>
      </c>
      <c r="H304" s="4" t="s">
        <v>330</v>
      </c>
      <c r="I304" s="4" t="s">
        <v>331</v>
      </c>
      <c r="J304" s="15"/>
      <c r="K304" s="20" t="str">
        <f t="shared" si="4"/>
        <v>Ver Decreto Nº 2984</v>
      </c>
    </row>
    <row r="305" spans="1:11" x14ac:dyDescent="0.25">
      <c r="A305" s="16" t="s">
        <v>4</v>
      </c>
      <c r="B305" s="18" t="s">
        <v>10</v>
      </c>
      <c r="C305" s="4">
        <v>2985</v>
      </c>
      <c r="D305" s="13">
        <v>41789</v>
      </c>
      <c r="E305" s="19" t="s">
        <v>14</v>
      </c>
      <c r="F305" s="6" t="s">
        <v>15</v>
      </c>
      <c r="G305" s="6" t="s">
        <v>3</v>
      </c>
      <c r="H305" s="4" t="s">
        <v>330</v>
      </c>
      <c r="I305" s="4" t="s">
        <v>332</v>
      </c>
      <c r="J305" s="15"/>
      <c r="K305" s="20" t="str">
        <f t="shared" si="4"/>
        <v>Ver Decreto Nº 2985</v>
      </c>
    </row>
    <row r="306" spans="1:11" x14ac:dyDescent="0.25">
      <c r="A306" s="16" t="s">
        <v>4</v>
      </c>
      <c r="B306" s="18" t="s">
        <v>10</v>
      </c>
      <c r="C306" s="4">
        <v>2994</v>
      </c>
      <c r="D306" s="13">
        <v>41761</v>
      </c>
      <c r="E306" s="19" t="s">
        <v>14</v>
      </c>
      <c r="F306" s="6" t="s">
        <v>15</v>
      </c>
      <c r="G306" s="6" t="s">
        <v>3</v>
      </c>
      <c r="H306" s="4" t="s">
        <v>21</v>
      </c>
      <c r="I306" s="4" t="s">
        <v>333</v>
      </c>
      <c r="J306" s="15"/>
      <c r="K306" s="20" t="str">
        <f t="shared" si="4"/>
        <v>Ver Decreto Nº 2994</v>
      </c>
    </row>
    <row r="307" spans="1:11" x14ac:dyDescent="0.25">
      <c r="A307" s="16" t="s">
        <v>4</v>
      </c>
      <c r="B307" s="18" t="s">
        <v>10</v>
      </c>
      <c r="C307" s="4">
        <v>3103</v>
      </c>
      <c r="D307" s="13">
        <v>41785</v>
      </c>
      <c r="E307" s="19" t="s">
        <v>14</v>
      </c>
      <c r="F307" s="6" t="s">
        <v>15</v>
      </c>
      <c r="G307" s="6" t="s">
        <v>3</v>
      </c>
      <c r="H307" s="4" t="s">
        <v>59</v>
      </c>
      <c r="I307" s="4" t="s">
        <v>334</v>
      </c>
      <c r="J307" s="15"/>
      <c r="K307" s="20" t="str">
        <f t="shared" si="4"/>
        <v>Ver Decreto Nº 3103</v>
      </c>
    </row>
  </sheetData>
  <autoFilter ref="B6:K6"/>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MAYO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2014-06-16T16:40:00Z</dcterms:modified>
</cp:coreProperties>
</file>