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4" i="1"/>
</calcChain>
</file>

<file path=xl/sharedStrings.xml><?xml version="1.0" encoding="utf-8"?>
<sst xmlns="http://schemas.openxmlformats.org/spreadsheetml/2006/main" count="1113" uniqueCount="184">
  <si>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</si>
  <si>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</si>
  <si>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</si>
  <si>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</si>
  <si>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</si>
  <si>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</si>
  <si>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</si>
  <si>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</si>
  <si>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</si>
  <si>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</si>
  <si>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</si>
  <si>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</si>
  <si>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</si>
  <si>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</si>
  <si>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</si>
  <si>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</si>
  <si>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</si>
  <si>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</si>
  <si>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</si>
  <si>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EDIFICACIONES EXISTENTES A CONSECUENCIA DE CATASTROFE PERMISO Y RECEPCION</t>
  </si>
  <si>
    <t>CERTIFICADO DE REGULARIZACION AMPLIACION VIVIENDA SOCIAL LEY 20671</t>
  </si>
  <si>
    <t>PERMISO DE OBRA MENOR</t>
  </si>
  <si>
    <t>PERMISO DE EDIFICACION OBRA NUEVA</t>
  </si>
  <si>
    <t>RESOLUCION DE MODIFICACION DE PROYECTO DE EDIFICACION OBRA NUEVA</t>
  </si>
  <si>
    <t>977-19</t>
  </si>
  <si>
    <t>PERMISO DE EDIFICACION Y RECEPCION DEFINITIVA SIMULTANEA VIVIENDAS UNIFAMILIARES</t>
  </si>
  <si>
    <t>PERMISOS DE EDIFICACION JULIO 2014</t>
  </si>
  <si>
    <t>813-17</t>
  </si>
  <si>
    <t>537-11</t>
  </si>
  <si>
    <t>2126-13</t>
  </si>
  <si>
    <t>781-5</t>
  </si>
  <si>
    <t>2354-8</t>
  </si>
  <si>
    <t>403-27</t>
  </si>
  <si>
    <t>CERTIFICADO DE REGULARIZACION DE OBRA MENOR PERMISO Y RECEPCION DEFINITIVA EDIFICACION ANTIGUA CUALQUIER DESTINO</t>
  </si>
  <si>
    <t>696-5</t>
  </si>
  <si>
    <t>699-10</t>
  </si>
  <si>
    <t>695-5</t>
  </si>
  <si>
    <t>693-7</t>
  </si>
  <si>
    <t>659-12</t>
  </si>
  <si>
    <t>1011-8</t>
  </si>
  <si>
    <t>CERTIFICADO DE REGULARIZACION EDIFICACION DESTINADA A MICROEMPRESA O EQUIPAMIENTO SOCIAL PERMIS Y RECEPCION</t>
  </si>
  <si>
    <t>598-14</t>
  </si>
  <si>
    <t>PERMISO DE OBRA MENOR DE AMPLIACION</t>
  </si>
  <si>
    <t>1950-13</t>
  </si>
  <si>
    <t>3681-17</t>
  </si>
  <si>
    <t>1991-10</t>
  </si>
  <si>
    <t>647-22</t>
  </si>
  <si>
    <t>3682-1</t>
  </si>
  <si>
    <t>903-19</t>
  </si>
  <si>
    <t>653-724 PRE ASIG.</t>
  </si>
  <si>
    <t>2181-2 PARTE MATRIZ</t>
  </si>
  <si>
    <t>21-072014</t>
  </si>
  <si>
    <t>745-19 P.MATRIZ</t>
  </si>
  <si>
    <t>3720-403</t>
  </si>
  <si>
    <t>3710-15</t>
  </si>
  <si>
    <t>3983-498</t>
  </si>
  <si>
    <t>10507-9</t>
  </si>
  <si>
    <t>10507-8</t>
  </si>
  <si>
    <t>3801-29</t>
  </si>
  <si>
    <t>1484-43</t>
  </si>
  <si>
    <t>4634-7</t>
  </si>
  <si>
    <t>3935-11</t>
  </si>
  <si>
    <t>3935-10</t>
  </si>
  <si>
    <t>3694-12</t>
  </si>
  <si>
    <t>3817-17</t>
  </si>
  <si>
    <t>2022-31</t>
  </si>
  <si>
    <t>3920-31</t>
  </si>
  <si>
    <t>3720-102</t>
  </si>
  <si>
    <t>772-19</t>
  </si>
  <si>
    <t>3920-7</t>
  </si>
  <si>
    <t>532-22</t>
  </si>
  <si>
    <t>3720-219</t>
  </si>
  <si>
    <t>3715-229</t>
  </si>
  <si>
    <t>3716-160</t>
  </si>
  <si>
    <t>3720-238</t>
  </si>
  <si>
    <t>3717-27</t>
  </si>
  <si>
    <t>4536-6</t>
  </si>
  <si>
    <t>3717-80</t>
  </si>
  <si>
    <t>772-15</t>
  </si>
  <si>
    <t>3715-251</t>
  </si>
  <si>
    <t>11002-6</t>
  </si>
  <si>
    <t>11002-4</t>
  </si>
  <si>
    <t>802-17</t>
  </si>
  <si>
    <t>3978-4</t>
  </si>
  <si>
    <t>3720-55</t>
  </si>
  <si>
    <t>3971-20</t>
  </si>
  <si>
    <t>222-15</t>
  </si>
  <si>
    <t>1085-13</t>
  </si>
  <si>
    <t>1077-20</t>
  </si>
  <si>
    <t>575-8 P.M</t>
  </si>
  <si>
    <t>363-2</t>
  </si>
  <si>
    <t>1045-17</t>
  </si>
  <si>
    <t>3720-160</t>
  </si>
  <si>
    <t>1170-2</t>
  </si>
  <si>
    <t>3719-3</t>
  </si>
  <si>
    <t>1035-6</t>
  </si>
  <si>
    <t>3713-15</t>
  </si>
  <si>
    <t>3902-7</t>
  </si>
  <si>
    <t>3715-13</t>
  </si>
  <si>
    <t>10512-1</t>
  </si>
  <si>
    <t>10512-2</t>
  </si>
  <si>
    <t>3720-60</t>
  </si>
  <si>
    <t>3983-27</t>
  </si>
  <si>
    <t>3718-253</t>
  </si>
  <si>
    <t>PERMISO DE OBRA MENOR DE AMPLIACION DE VIVIENDA SOCIAL</t>
  </si>
  <si>
    <t>2093-9</t>
  </si>
  <si>
    <t>4540-4</t>
  </si>
  <si>
    <t>986-21</t>
  </si>
  <si>
    <t>2466-18</t>
  </si>
  <si>
    <t>10202-27</t>
  </si>
  <si>
    <t>929-7</t>
  </si>
  <si>
    <t>S/NOMINA</t>
  </si>
  <si>
    <t>700-3</t>
  </si>
  <si>
    <t>3899-7</t>
  </si>
  <si>
    <t>5117-2</t>
  </si>
  <si>
    <t>1453-15</t>
  </si>
  <si>
    <t>2667-2</t>
  </si>
  <si>
    <t>427-18</t>
  </si>
  <si>
    <t>2761-1</t>
  </si>
  <si>
    <t>2760-10</t>
  </si>
  <si>
    <t>2668-39</t>
  </si>
  <si>
    <t>2753-26</t>
  </si>
  <si>
    <t>2671-36</t>
  </si>
  <si>
    <t>2678-29</t>
  </si>
  <si>
    <t>5087-23</t>
  </si>
  <si>
    <t>5092-4</t>
  </si>
  <si>
    <t>5086-16</t>
  </si>
  <si>
    <t>5083-18</t>
  </si>
  <si>
    <t>5084-34</t>
  </si>
  <si>
    <t>5093-15</t>
  </si>
  <si>
    <t>5088-4</t>
  </si>
  <si>
    <t>5093-12</t>
  </si>
  <si>
    <t>5085-31</t>
  </si>
  <si>
    <t>5076-6</t>
  </si>
  <si>
    <t>5085-23</t>
  </si>
  <si>
    <t>5088-25</t>
  </si>
  <si>
    <t>5089-21</t>
  </si>
  <si>
    <t>5083-30</t>
  </si>
  <si>
    <t>5096-25</t>
  </si>
  <si>
    <t>5088-19</t>
  </si>
  <si>
    <t>5088-23</t>
  </si>
  <si>
    <t>5087-13</t>
  </si>
  <si>
    <t>5096-8</t>
  </si>
  <si>
    <t>3040-2</t>
  </si>
  <si>
    <t>4510-23</t>
  </si>
  <si>
    <t>308-5</t>
  </si>
  <si>
    <t>4510-9</t>
  </si>
  <si>
    <t>2758-9</t>
  </si>
  <si>
    <t>1384-45</t>
  </si>
  <si>
    <t>3057-30</t>
  </si>
  <si>
    <t>1860-47</t>
  </si>
  <si>
    <t>522-6</t>
  </si>
  <si>
    <t>515-21</t>
  </si>
  <si>
    <t>2558-5</t>
  </si>
  <si>
    <t>2554-29</t>
  </si>
  <si>
    <t>3873-40</t>
  </si>
  <si>
    <t>490-9</t>
  </si>
  <si>
    <t>2553-26</t>
  </si>
  <si>
    <t>1405-15</t>
  </si>
  <si>
    <t>1381-20</t>
  </si>
  <si>
    <t>1413-6</t>
  </si>
  <si>
    <t>1366-12</t>
  </si>
  <si>
    <t>2556-1</t>
  </si>
  <si>
    <t>2081-2</t>
  </si>
  <si>
    <t>2555-5</t>
  </si>
  <si>
    <t>1409-6</t>
  </si>
  <si>
    <t>2481-1</t>
  </si>
  <si>
    <t>3780-8</t>
  </si>
  <si>
    <t>3776-13</t>
  </si>
  <si>
    <t>4404-13</t>
  </si>
  <si>
    <t>1381-12</t>
  </si>
  <si>
    <t>4415-2</t>
  </si>
  <si>
    <t>286-8</t>
  </si>
  <si>
    <t>1450-3</t>
  </si>
  <si>
    <t>517-3</t>
  </si>
  <si>
    <t>1393-1</t>
  </si>
  <si>
    <t>11755-8</t>
  </si>
  <si>
    <t>1388-4</t>
  </si>
  <si>
    <t>2685-16</t>
  </si>
  <si>
    <t>1413-27</t>
  </si>
  <si>
    <t>682-7</t>
  </si>
  <si>
    <t>486-12</t>
  </si>
  <si>
    <t>1383-31</t>
  </si>
  <si>
    <t>3066-3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</si>
</sst>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0"/>
  <sheetViews>
    <sheetView tabSelected="1" topLeftCell="A116" zoomScaleNormal="100" workbookViewId="0">
      <selection activeCell="K4" sqref="K4:K160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26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19</v>
      </c>
      <c r="D4" s="19">
        <v>15</v>
      </c>
      <c r="E4" s="20">
        <v>41822</v>
      </c>
      <c r="F4" s="21" t="s">
        <v>27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HYPERLINK(CONCATENATE("http://www.munitalca.cl/descargas/decretos-alcaldicios/edificacion/2014/julio/",A4,".pdf"),CONCATENATE("Ver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19</v>
      </c>
      <c r="D5" s="19">
        <v>16</v>
      </c>
      <c r="E5" s="21">
        <v>41827</v>
      </c>
      <c r="F5" s="21" t="s">
        <v>28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HYPERLINK(CONCATENATE("http://www.munitalca.cl/descargas/decretos-alcaldicios/edificacion/2014/julio/",A5,".pdf"),CONCATENATE("Ver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19</v>
      </c>
      <c r="D6" s="19">
        <v>17</v>
      </c>
      <c r="E6" s="21">
        <v>41835</v>
      </c>
      <c r="F6" s="21" t="s">
        <v>29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17</v>
      </c>
      <c r="C7" s="17" t="s">
        <v>19</v>
      </c>
      <c r="D7" s="19">
        <v>18</v>
      </c>
      <c r="E7" s="21">
        <v>41837</v>
      </c>
      <c r="F7" s="21" t="s">
        <v>30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17</v>
      </c>
      <c r="C8" s="17" t="s">
        <v>19</v>
      </c>
      <c r="D8" s="19">
        <v>19</v>
      </c>
      <c r="E8" s="21">
        <v>41841</v>
      </c>
      <c r="F8" s="23" t="s">
        <v>31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17</v>
      </c>
      <c r="C9" s="17" t="s">
        <v>19</v>
      </c>
      <c r="D9" s="19">
        <v>20</v>
      </c>
      <c r="E9" s="21">
        <v>41841</v>
      </c>
      <c r="F9" s="21" t="s">
        <v>32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17</v>
      </c>
      <c r="C10" s="17" t="s">
        <v>33</v>
      </c>
      <c r="D10" s="19">
        <v>10</v>
      </c>
      <c r="E10" s="21">
        <v>41837</v>
      </c>
      <c r="F10" s="21" t="s">
        <v>34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17</v>
      </c>
      <c r="C11" s="17" t="s">
        <v>33</v>
      </c>
      <c r="D11" s="19">
        <v>11</v>
      </c>
      <c r="E11" s="21">
        <v>41837</v>
      </c>
      <c r="F11" s="21" t="s">
        <v>35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17</v>
      </c>
      <c r="C12" s="17" t="s">
        <v>33</v>
      </c>
      <c r="D12" s="19">
        <v>12</v>
      </c>
      <c r="E12" s="21">
        <v>41837</v>
      </c>
      <c r="F12" s="21" t="s">
        <v>36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17</v>
      </c>
      <c r="C13" s="17" t="s">
        <v>33</v>
      </c>
      <c r="D13" s="19">
        <v>13</v>
      </c>
      <c r="E13" s="21">
        <v>41841</v>
      </c>
      <c r="F13" s="21" t="s">
        <v>37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17</v>
      </c>
      <c r="C14" s="17" t="s">
        <v>33</v>
      </c>
      <c r="D14" s="26">
        <v>14</v>
      </c>
      <c r="E14" s="22">
        <v>41842</v>
      </c>
      <c r="F14" s="22" t="s">
        <v>38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17</v>
      </c>
      <c r="C15" s="17" t="s">
        <v>33</v>
      </c>
      <c r="D15" s="19">
        <v>15</v>
      </c>
      <c r="E15" s="21">
        <v>41844</v>
      </c>
      <c r="F15" s="21" t="s">
        <v>39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17</v>
      </c>
      <c r="C16" s="17" t="s">
        <v>40</v>
      </c>
      <c r="D16" s="19">
        <v>22</v>
      </c>
      <c r="E16" s="21">
        <v>41841</v>
      </c>
      <c r="F16" s="21" t="s">
        <v>41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42</v>
      </c>
      <c r="D17" s="19">
        <v>48</v>
      </c>
      <c r="E17" s="21">
        <v>41822</v>
      </c>
      <c r="F17" s="21" t="s">
        <v>43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21</v>
      </c>
      <c r="D18" s="19">
        <v>49</v>
      </c>
      <c r="E18" s="21">
        <v>41822</v>
      </c>
      <c r="F18" s="21" t="s">
        <v>44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42</v>
      </c>
      <c r="D19" s="19">
        <v>50</v>
      </c>
      <c r="E19" s="21">
        <v>41823</v>
      </c>
      <c r="F19" s="21" t="s">
        <v>45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42</v>
      </c>
      <c r="D20" s="19">
        <v>51</v>
      </c>
      <c r="E20" s="21">
        <v>41823</v>
      </c>
      <c r="F20" s="21" t="s">
        <v>46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21</v>
      </c>
      <c r="D21" s="19">
        <v>52</v>
      </c>
      <c r="E21" s="21">
        <v>41827</v>
      </c>
      <c r="F21" s="21" t="s">
        <v>24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21</v>
      </c>
      <c r="D22" s="19">
        <v>54</v>
      </c>
      <c r="E22" s="21">
        <v>41828</v>
      </c>
      <c r="F22" s="21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42</v>
      </c>
      <c r="D23" s="19">
        <v>55</v>
      </c>
      <c r="E23" s="21">
        <v>41830</v>
      </c>
      <c r="F23" s="21" t="s">
        <v>48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21</v>
      </c>
      <c r="D24" s="19">
        <v>56</v>
      </c>
      <c r="E24" s="22">
        <v>41837</v>
      </c>
      <c r="F24" s="22" t="s">
        <v>49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42</v>
      </c>
      <c r="D25" s="19">
        <v>57</v>
      </c>
      <c r="E25" s="21">
        <v>41841</v>
      </c>
      <c r="F25" s="21" t="s">
        <v>50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21</v>
      </c>
      <c r="D26" s="19">
        <v>58</v>
      </c>
      <c r="E26" s="21" t="s">
        <v>51</v>
      </c>
      <c r="F26" s="21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22</v>
      </c>
      <c r="D27" s="19">
        <v>128</v>
      </c>
      <c r="E27" s="21">
        <v>41822</v>
      </c>
      <c r="F27" s="21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22</v>
      </c>
      <c r="D28" s="19">
        <v>129</v>
      </c>
      <c r="E28" s="21">
        <v>41828</v>
      </c>
      <c r="F28" s="23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22</v>
      </c>
      <c r="D29" s="19">
        <v>130</v>
      </c>
      <c r="E29" s="21">
        <v>41828</v>
      </c>
      <c r="F29" s="21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22</v>
      </c>
      <c r="D30" s="19">
        <v>131</v>
      </c>
      <c r="E30" s="21">
        <v>41828</v>
      </c>
      <c r="F30" s="23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22</v>
      </c>
      <c r="D31" s="19">
        <v>132</v>
      </c>
      <c r="E31" s="21">
        <v>41828</v>
      </c>
      <c r="F31" s="23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22</v>
      </c>
      <c r="D32" s="19">
        <v>133</v>
      </c>
      <c r="E32" s="21">
        <v>41829</v>
      </c>
      <c r="F32" s="23" t="s">
        <v>58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22</v>
      </c>
      <c r="D33" s="19">
        <v>134</v>
      </c>
      <c r="E33" s="21">
        <v>41829</v>
      </c>
      <c r="F33" s="23" t="s">
        <v>59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22</v>
      </c>
      <c r="D34" s="19">
        <v>135</v>
      </c>
      <c r="E34" s="21">
        <v>41829</v>
      </c>
      <c r="F34" s="21" t="s">
        <v>60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22</v>
      </c>
      <c r="D35" s="19">
        <v>136</v>
      </c>
      <c r="E35" s="21">
        <v>41834</v>
      </c>
      <c r="F35" s="21" t="s">
        <v>61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22</v>
      </c>
      <c r="D36" s="19">
        <v>137</v>
      </c>
      <c r="E36" s="21">
        <v>41834</v>
      </c>
      <c r="F36" s="21" t="s">
        <v>62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22</v>
      </c>
      <c r="D37" s="19">
        <v>138</v>
      </c>
      <c r="E37" s="21">
        <v>41838</v>
      </c>
      <c r="F37" s="21" t="s">
        <v>63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22</v>
      </c>
      <c r="D38" s="19">
        <v>139</v>
      </c>
      <c r="E38" s="21">
        <v>41843</v>
      </c>
      <c r="F38" s="21" t="s">
        <v>64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22</v>
      </c>
      <c r="D39" s="19">
        <v>140</v>
      </c>
      <c r="E39" s="21">
        <v>41843</v>
      </c>
      <c r="F39" s="21" t="s">
        <v>65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22</v>
      </c>
      <c r="D40" s="19">
        <v>141</v>
      </c>
      <c r="E40" s="21">
        <v>41843</v>
      </c>
      <c r="F40" s="21" t="s">
        <v>66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25</v>
      </c>
      <c r="D41" s="19">
        <v>129</v>
      </c>
      <c r="E41" s="21">
        <v>41822</v>
      </c>
      <c r="F41" s="21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25</v>
      </c>
      <c r="D42" s="19">
        <v>130</v>
      </c>
      <c r="E42" s="21">
        <v>41822</v>
      </c>
      <c r="F42" s="21" t="s">
        <v>68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25</v>
      </c>
      <c r="D43" s="19">
        <v>131</v>
      </c>
      <c r="E43" s="21">
        <v>41822</v>
      </c>
      <c r="F43" s="21" t="s">
        <v>69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25</v>
      </c>
      <c r="D44" s="19">
        <v>132</v>
      </c>
      <c r="E44" s="21">
        <v>41822</v>
      </c>
      <c r="F44" s="21" t="s">
        <v>70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25</v>
      </c>
      <c r="D45" s="19">
        <v>133</v>
      </c>
      <c r="E45" s="21">
        <v>41823</v>
      </c>
      <c r="F45" s="23" t="s">
        <v>71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25</v>
      </c>
      <c r="D46" s="19">
        <v>134</v>
      </c>
      <c r="E46" s="21">
        <v>41823</v>
      </c>
      <c r="F46" s="21" t="s">
        <v>72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25</v>
      </c>
      <c r="D47" s="19">
        <v>135</v>
      </c>
      <c r="E47" s="21">
        <v>41823</v>
      </c>
      <c r="F47" s="21" t="s">
        <v>73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25</v>
      </c>
      <c r="D48" s="19">
        <v>136</v>
      </c>
      <c r="E48" s="21">
        <v>41823</v>
      </c>
      <c r="F48" s="21" t="s">
        <v>71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25</v>
      </c>
      <c r="D49" s="19">
        <v>137</v>
      </c>
      <c r="E49" s="21">
        <v>41823</v>
      </c>
      <c r="F49" s="21" t="s">
        <v>74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25</v>
      </c>
      <c r="D50" s="19">
        <v>138</v>
      </c>
      <c r="E50" s="21">
        <v>41823</v>
      </c>
      <c r="F50" s="21" t="s">
        <v>75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25</v>
      </c>
      <c r="D51" s="19">
        <v>139</v>
      </c>
      <c r="E51" s="21">
        <v>41823</v>
      </c>
      <c r="F51" s="21" t="s">
        <v>75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25</v>
      </c>
      <c r="D52" s="19">
        <v>140</v>
      </c>
      <c r="E52" s="21">
        <v>41823</v>
      </c>
      <c r="F52" s="21" t="s">
        <v>76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25</v>
      </c>
      <c r="D53" s="19">
        <v>141</v>
      </c>
      <c r="E53" s="21">
        <v>41823</v>
      </c>
      <c r="F53" s="21" t="s">
        <v>77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25</v>
      </c>
      <c r="D54" s="19">
        <v>143</v>
      </c>
      <c r="E54" s="21">
        <v>41823</v>
      </c>
      <c r="F54" s="21" t="s">
        <v>78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25</v>
      </c>
      <c r="D55" s="19">
        <v>144</v>
      </c>
      <c r="E55" s="21">
        <v>41823</v>
      </c>
      <c r="F55" s="21" t="s">
        <v>79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25</v>
      </c>
      <c r="D56" s="19">
        <v>146</v>
      </c>
      <c r="E56" s="21">
        <v>41824</v>
      </c>
      <c r="F56" s="21" t="s">
        <v>80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25</v>
      </c>
      <c r="D57" s="19">
        <v>147</v>
      </c>
      <c r="E57" s="21">
        <v>41824</v>
      </c>
      <c r="F57" s="21" t="s">
        <v>81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25</v>
      </c>
      <c r="D58" s="19">
        <v>148</v>
      </c>
      <c r="E58" s="21">
        <v>41824</v>
      </c>
      <c r="F58" s="21" t="s">
        <v>82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25</v>
      </c>
      <c r="D59" s="19">
        <v>149</v>
      </c>
      <c r="E59" s="21">
        <v>41824</v>
      </c>
      <c r="F59" s="21" t="s">
        <v>83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25</v>
      </c>
      <c r="D60" s="19">
        <v>150</v>
      </c>
      <c r="E60" s="21">
        <v>41824</v>
      </c>
      <c r="F60" s="21" t="s">
        <v>84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25</v>
      </c>
      <c r="D61" s="24">
        <v>151</v>
      </c>
      <c r="E61" s="21">
        <v>41824</v>
      </c>
      <c r="F61" s="24" t="s">
        <v>85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25</v>
      </c>
      <c r="D62" s="24">
        <v>152</v>
      </c>
      <c r="E62" s="21">
        <v>41829</v>
      </c>
      <c r="F62" s="24" t="s">
        <v>86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25</v>
      </c>
      <c r="D63" s="24">
        <v>153</v>
      </c>
      <c r="E63" s="21">
        <v>41830</v>
      </c>
      <c r="F63" s="24" t="s">
        <v>87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25</v>
      </c>
      <c r="D64" s="24">
        <v>154</v>
      </c>
      <c r="E64" s="21">
        <v>41841</v>
      </c>
      <c r="F64" s="24" t="s">
        <v>88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25</v>
      </c>
      <c r="D65" s="24">
        <v>155</v>
      </c>
      <c r="E65" s="21">
        <v>41841</v>
      </c>
      <c r="F65" s="30" t="s">
        <v>89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25</v>
      </c>
      <c r="D66" s="24">
        <v>156</v>
      </c>
      <c r="E66" s="21">
        <v>41841</v>
      </c>
      <c r="F66" s="24" t="s">
        <v>90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25</v>
      </c>
      <c r="D67" s="24">
        <v>157</v>
      </c>
      <c r="E67" s="21">
        <v>41841</v>
      </c>
      <c r="F67" s="24" t="s">
        <v>91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25</v>
      </c>
      <c r="D68" s="24">
        <v>158</v>
      </c>
      <c r="E68" s="21">
        <v>41841</v>
      </c>
      <c r="F68" s="24" t="s">
        <v>92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25</v>
      </c>
      <c r="D69" s="24">
        <v>159</v>
      </c>
      <c r="E69" s="21">
        <v>41841</v>
      </c>
      <c r="F69" s="24" t="s">
        <v>93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132" si="1">HYPERLINK(CONCATENATE("http://www.munitalca.cl/descargas/decretos-alcaldicios/edificacion/2014/julio/",A69,".pdf"),CONCATENATE("Ver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25</v>
      </c>
      <c r="D70" s="24">
        <v>160</v>
      </c>
      <c r="E70" s="21">
        <v>41841</v>
      </c>
      <c r="F70" s="24" t="s">
        <v>94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25</v>
      </c>
      <c r="D71" s="24">
        <v>161</v>
      </c>
      <c r="E71" s="21">
        <v>41842</v>
      </c>
      <c r="F71" s="24" t="s">
        <v>95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25</v>
      </c>
      <c r="D72" s="24">
        <v>163</v>
      </c>
      <c r="E72" s="21">
        <v>41844</v>
      </c>
      <c r="F72" s="24" t="s">
        <v>96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25</v>
      </c>
      <c r="D73" s="24">
        <v>164</v>
      </c>
      <c r="E73" s="21">
        <v>41844</v>
      </c>
      <c r="F73" s="24" t="s">
        <v>97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25</v>
      </c>
      <c r="D74" s="24">
        <v>165</v>
      </c>
      <c r="E74" s="21">
        <v>41844</v>
      </c>
      <c r="F74" s="24" t="s">
        <v>98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25</v>
      </c>
      <c r="D75" s="24">
        <v>166</v>
      </c>
      <c r="E75" s="21">
        <v>41844</v>
      </c>
      <c r="F75" s="24" t="s">
        <v>99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11</v>
      </c>
      <c r="C76" s="17" t="s">
        <v>25</v>
      </c>
      <c r="D76" s="24">
        <v>167</v>
      </c>
      <c r="E76" s="21">
        <v>41844</v>
      </c>
      <c r="F76" s="24" t="s">
        <v>100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25</v>
      </c>
      <c r="D77" s="24">
        <v>168</v>
      </c>
      <c r="E77" s="21">
        <v>41844</v>
      </c>
      <c r="F77" s="24" t="s">
        <v>101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25</v>
      </c>
      <c r="D78" s="24">
        <v>169</v>
      </c>
      <c r="E78" s="21">
        <v>41844</v>
      </c>
      <c r="F78" s="24" t="s">
        <v>102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25</v>
      </c>
      <c r="D79" s="24">
        <v>170</v>
      </c>
      <c r="E79" s="21">
        <v>41844</v>
      </c>
      <c r="F79" s="24" t="s">
        <v>98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25</v>
      </c>
      <c r="D80" s="24">
        <v>171</v>
      </c>
      <c r="E80" s="21">
        <v>41844</v>
      </c>
      <c r="F80" s="24" t="s">
        <v>103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25</v>
      </c>
      <c r="D81" s="24">
        <v>173</v>
      </c>
      <c r="E81" s="21">
        <v>41844</v>
      </c>
      <c r="F81" s="24" t="s">
        <v>103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104</v>
      </c>
      <c r="D82" s="24">
        <v>74</v>
      </c>
      <c r="E82" s="21">
        <v>41822</v>
      </c>
      <c r="F82" s="24" t="s">
        <v>105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104</v>
      </c>
      <c r="D83" s="24">
        <v>75</v>
      </c>
      <c r="E83" s="21">
        <v>41828</v>
      </c>
      <c r="F83" s="24" t="s">
        <v>106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104</v>
      </c>
      <c r="D84" s="24">
        <v>76</v>
      </c>
      <c r="E84" s="21">
        <v>41829</v>
      </c>
      <c r="F84" s="24" t="s">
        <v>107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104</v>
      </c>
      <c r="D85" s="24">
        <v>77</v>
      </c>
      <c r="E85" s="21">
        <v>41830</v>
      </c>
      <c r="F85" s="24" t="s">
        <v>108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104</v>
      </c>
      <c r="D86" s="24">
        <v>78</v>
      </c>
      <c r="E86" s="21">
        <v>41831</v>
      </c>
      <c r="F86" s="24" t="s">
        <v>109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104</v>
      </c>
      <c r="D87" s="24">
        <v>79</v>
      </c>
      <c r="E87" s="21">
        <v>41843</v>
      </c>
      <c r="F87" s="24" t="s">
        <v>110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104</v>
      </c>
      <c r="D88" s="24">
        <v>80</v>
      </c>
      <c r="E88" s="21">
        <v>41844</v>
      </c>
      <c r="F88" s="24" t="s">
        <v>111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s="2" customFormat="1" ht="39" customHeight="1" x14ac:dyDescent="0.2">
      <c r="A89" s="13">
        <v>86</v>
      </c>
      <c r="B89" s="16" t="s">
        <v>18</v>
      </c>
      <c r="C89" s="17" t="s">
        <v>23</v>
      </c>
      <c r="D89" s="24">
        <v>29</v>
      </c>
      <c r="E89" s="21">
        <v>41821</v>
      </c>
      <c r="F89" s="24" t="s">
        <v>112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s="2" customFormat="1" ht="39" customHeight="1" x14ac:dyDescent="0.2">
      <c r="A90" s="13">
        <v>87</v>
      </c>
      <c r="B90" s="16" t="s">
        <v>18</v>
      </c>
      <c r="C90" s="17" t="s">
        <v>23</v>
      </c>
      <c r="D90" s="24">
        <v>30</v>
      </c>
      <c r="E90" s="21">
        <v>41829</v>
      </c>
      <c r="F90" s="24" t="s">
        <v>113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20</v>
      </c>
      <c r="D91" s="24">
        <v>213</v>
      </c>
      <c r="E91" s="21">
        <v>41806</v>
      </c>
      <c r="F91" s="24" t="s">
        <v>114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20</v>
      </c>
      <c r="D92" s="24">
        <v>217</v>
      </c>
      <c r="E92" s="21">
        <v>41814</v>
      </c>
      <c r="F92" s="24" t="s">
        <v>115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s="2" customFormat="1" ht="39" customHeight="1" x14ac:dyDescent="0.2">
      <c r="A93" s="13">
        <v>90</v>
      </c>
      <c r="B93" s="16" t="s">
        <v>17</v>
      </c>
      <c r="C93" s="17" t="s">
        <v>20</v>
      </c>
      <c r="D93" s="24">
        <v>218</v>
      </c>
      <c r="E93" s="21">
        <v>41814</v>
      </c>
      <c r="F93" s="24" t="s">
        <v>116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s="2" customFormat="1" ht="39" customHeight="1" x14ac:dyDescent="0.2">
      <c r="A94" s="13">
        <v>91</v>
      </c>
      <c r="B94" s="16" t="s">
        <v>17</v>
      </c>
      <c r="C94" s="17" t="s">
        <v>20</v>
      </c>
      <c r="D94" s="24">
        <v>219</v>
      </c>
      <c r="E94" s="21">
        <v>41814</v>
      </c>
      <c r="F94" s="24" t="s">
        <v>117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s="2" customFormat="1" ht="39" customHeight="1" x14ac:dyDescent="0.2">
      <c r="A95" s="13">
        <v>92</v>
      </c>
      <c r="B95" s="16" t="s">
        <v>17</v>
      </c>
      <c r="C95" s="17" t="s">
        <v>20</v>
      </c>
      <c r="D95" s="24">
        <v>220</v>
      </c>
      <c r="E95" s="21">
        <v>41814</v>
      </c>
      <c r="F95" s="24" t="s">
        <v>118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s="2" customFormat="1" ht="39" customHeight="1" x14ac:dyDescent="0.2">
      <c r="A96" s="13">
        <v>93</v>
      </c>
      <c r="B96" s="16" t="s">
        <v>17</v>
      </c>
      <c r="C96" s="17" t="s">
        <v>20</v>
      </c>
      <c r="D96" s="24">
        <v>221</v>
      </c>
      <c r="E96" s="21">
        <v>41814</v>
      </c>
      <c r="F96" s="24" t="s">
        <v>119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s="2" customFormat="1" ht="39" customHeight="1" x14ac:dyDescent="0.2">
      <c r="A97" s="13">
        <v>94</v>
      </c>
      <c r="B97" s="16" t="s">
        <v>17</v>
      </c>
      <c r="C97" s="17" t="s">
        <v>20</v>
      </c>
      <c r="D97" s="24">
        <v>222</v>
      </c>
      <c r="E97" s="21">
        <v>41814</v>
      </c>
      <c r="F97" s="24" t="s">
        <v>120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s="2" customFormat="1" ht="39" customHeight="1" x14ac:dyDescent="0.2">
      <c r="A98" s="13">
        <v>95</v>
      </c>
      <c r="B98" s="16" t="s">
        <v>17</v>
      </c>
      <c r="C98" s="17" t="s">
        <v>20</v>
      </c>
      <c r="D98" s="24">
        <v>223</v>
      </c>
      <c r="E98" s="21">
        <v>41814</v>
      </c>
      <c r="F98" s="24" t="s">
        <v>121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s="2" customFormat="1" ht="39" customHeight="1" x14ac:dyDescent="0.2">
      <c r="A99" s="13">
        <v>96</v>
      </c>
      <c r="B99" s="16" t="s">
        <v>17</v>
      </c>
      <c r="C99" s="17" t="s">
        <v>20</v>
      </c>
      <c r="D99" s="24">
        <v>224</v>
      </c>
      <c r="E99" s="21">
        <v>41814</v>
      </c>
      <c r="F99" s="24" t="s">
        <v>122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s="2" customFormat="1" ht="39" customHeight="1" x14ac:dyDescent="0.2">
      <c r="A100" s="13">
        <v>97</v>
      </c>
      <c r="B100" s="16" t="s">
        <v>17</v>
      </c>
      <c r="C100" s="17" t="s">
        <v>20</v>
      </c>
      <c r="D100" s="24">
        <v>225</v>
      </c>
      <c r="E100" s="21">
        <v>41814</v>
      </c>
      <c r="F100" s="24" t="s">
        <v>123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"/>
        <v xml:space="preserve">Ver Resolucion </v>
      </c>
    </row>
    <row r="101" spans="1:11" s="2" customFormat="1" ht="39" customHeight="1" x14ac:dyDescent="0.2">
      <c r="A101" s="13">
        <v>98</v>
      </c>
      <c r="B101" s="16" t="s">
        <v>17</v>
      </c>
      <c r="C101" s="17" t="s">
        <v>20</v>
      </c>
      <c r="D101" s="24">
        <v>226</v>
      </c>
      <c r="E101" s="21">
        <v>41815</v>
      </c>
      <c r="F101" s="24" t="s">
        <v>124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1"/>
        <v xml:space="preserve">Ver Resolucion </v>
      </c>
    </row>
    <row r="102" spans="1:11" s="2" customFormat="1" ht="39" customHeight="1" x14ac:dyDescent="0.2">
      <c r="A102" s="13">
        <v>99</v>
      </c>
      <c r="B102" s="16" t="s">
        <v>17</v>
      </c>
      <c r="C102" s="17" t="s">
        <v>20</v>
      </c>
      <c r="D102" s="24">
        <v>227</v>
      </c>
      <c r="E102" s="21">
        <v>41815</v>
      </c>
      <c r="F102" s="24" t="s">
        <v>125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1"/>
        <v xml:space="preserve">Ver Resolucion </v>
      </c>
    </row>
    <row r="103" spans="1:11" s="2" customFormat="1" ht="39" customHeight="1" x14ac:dyDescent="0.2">
      <c r="A103" s="13">
        <v>100</v>
      </c>
      <c r="B103" s="16" t="s">
        <v>17</v>
      </c>
      <c r="C103" s="17" t="s">
        <v>20</v>
      </c>
      <c r="D103" s="24">
        <v>228</v>
      </c>
      <c r="E103" s="21">
        <v>41815</v>
      </c>
      <c r="F103" s="24" t="s">
        <v>126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"/>
        <v xml:space="preserve">Ver Resolucion </v>
      </c>
    </row>
    <row r="104" spans="1:11" s="2" customFormat="1" ht="39" customHeight="1" x14ac:dyDescent="0.2">
      <c r="A104" s="13">
        <v>101</v>
      </c>
      <c r="B104" s="16" t="s">
        <v>17</v>
      </c>
      <c r="C104" s="17" t="s">
        <v>20</v>
      </c>
      <c r="D104" s="24">
        <v>229</v>
      </c>
      <c r="E104" s="21">
        <v>41815</v>
      </c>
      <c r="F104" s="24" t="s">
        <v>127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"/>
        <v xml:space="preserve">Ver Resolucion </v>
      </c>
    </row>
    <row r="105" spans="1:11" s="2" customFormat="1" ht="39" customHeight="1" x14ac:dyDescent="0.2">
      <c r="A105" s="13">
        <v>102</v>
      </c>
      <c r="B105" s="16" t="s">
        <v>17</v>
      </c>
      <c r="C105" s="17" t="s">
        <v>20</v>
      </c>
      <c r="D105" s="24">
        <v>230</v>
      </c>
      <c r="E105" s="21">
        <v>41815</v>
      </c>
      <c r="F105" s="24" t="s">
        <v>128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"/>
        <v xml:space="preserve">Ver Resolucion </v>
      </c>
    </row>
    <row r="106" spans="1:11" s="2" customFormat="1" ht="39" customHeight="1" x14ac:dyDescent="0.2">
      <c r="A106" s="13">
        <v>103</v>
      </c>
      <c r="B106" s="16" t="s">
        <v>17</v>
      </c>
      <c r="C106" s="17" t="s">
        <v>20</v>
      </c>
      <c r="D106" s="24">
        <v>231</v>
      </c>
      <c r="E106" s="21">
        <v>41815</v>
      </c>
      <c r="F106" s="24" t="s">
        <v>129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"/>
        <v xml:space="preserve">Ver Resolucion </v>
      </c>
    </row>
    <row r="107" spans="1:11" s="2" customFormat="1" ht="39" customHeight="1" x14ac:dyDescent="0.2">
      <c r="A107" s="13">
        <v>104</v>
      </c>
      <c r="B107" s="16" t="s">
        <v>17</v>
      </c>
      <c r="C107" s="17" t="s">
        <v>20</v>
      </c>
      <c r="D107" s="24">
        <v>232</v>
      </c>
      <c r="E107" s="21">
        <v>41815</v>
      </c>
      <c r="F107" s="24" t="s">
        <v>130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1"/>
        <v xml:space="preserve">Ver Resolucion </v>
      </c>
    </row>
    <row r="108" spans="1:11" s="2" customFormat="1" ht="39" customHeight="1" x14ac:dyDescent="0.2">
      <c r="A108" s="13">
        <v>105</v>
      </c>
      <c r="B108" s="16" t="s">
        <v>17</v>
      </c>
      <c r="C108" s="17" t="s">
        <v>20</v>
      </c>
      <c r="D108" s="24">
        <v>233</v>
      </c>
      <c r="E108" s="21">
        <v>41815</v>
      </c>
      <c r="F108" s="24" t="s">
        <v>131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1"/>
        <v xml:space="preserve">Ver Resolucion </v>
      </c>
    </row>
    <row r="109" spans="1:11" s="2" customFormat="1" ht="39" customHeight="1" x14ac:dyDescent="0.2">
      <c r="A109" s="13">
        <v>106</v>
      </c>
      <c r="B109" s="16" t="s">
        <v>17</v>
      </c>
      <c r="C109" s="17" t="s">
        <v>20</v>
      </c>
      <c r="D109" s="24">
        <v>234</v>
      </c>
      <c r="E109" s="21">
        <v>41815</v>
      </c>
      <c r="F109" s="24" t="s">
        <v>132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1"/>
        <v xml:space="preserve">Ver Resolucion </v>
      </c>
    </row>
    <row r="110" spans="1:11" s="2" customFormat="1" ht="39" customHeight="1" x14ac:dyDescent="0.2">
      <c r="A110" s="13">
        <v>107</v>
      </c>
      <c r="B110" s="16" t="s">
        <v>17</v>
      </c>
      <c r="C110" s="17" t="s">
        <v>20</v>
      </c>
      <c r="D110" s="24">
        <v>235</v>
      </c>
      <c r="E110" s="21">
        <v>41815</v>
      </c>
      <c r="F110" s="24" t="s">
        <v>133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"/>
        <v xml:space="preserve">Ver Resolucion </v>
      </c>
    </row>
    <row r="111" spans="1:11" s="2" customFormat="1" ht="39" customHeight="1" x14ac:dyDescent="0.2">
      <c r="A111" s="13">
        <v>108</v>
      </c>
      <c r="B111" s="16" t="s">
        <v>17</v>
      </c>
      <c r="C111" s="17" t="s">
        <v>20</v>
      </c>
      <c r="D111" s="24">
        <v>236</v>
      </c>
      <c r="E111" s="21">
        <v>41815</v>
      </c>
      <c r="F111" s="24" t="s">
        <v>134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"/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20</v>
      </c>
      <c r="D112" s="24">
        <v>237</v>
      </c>
      <c r="E112" s="21">
        <v>41815</v>
      </c>
      <c r="F112" s="24" t="s">
        <v>135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1"/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20</v>
      </c>
      <c r="D113" s="24">
        <v>238</v>
      </c>
      <c r="E113" s="21">
        <v>41815</v>
      </c>
      <c r="F113" s="24" t="s">
        <v>136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si="1"/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20</v>
      </c>
      <c r="D114" s="24">
        <v>239</v>
      </c>
      <c r="E114" s="21">
        <v>41815</v>
      </c>
      <c r="F114" s="24" t="s">
        <v>137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1"/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20</v>
      </c>
      <c r="D115" s="24">
        <v>240</v>
      </c>
      <c r="E115" s="21">
        <v>41815</v>
      </c>
      <c r="F115" s="24" t="s">
        <v>138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"/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20</v>
      </c>
      <c r="D116" s="24">
        <v>241</v>
      </c>
      <c r="E116" s="21">
        <v>41815</v>
      </c>
      <c r="F116" s="24" t="s">
        <v>139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"/>
        <v xml:space="preserve">Ver Resolucion </v>
      </c>
    </row>
    <row r="117" spans="1:11" s="2" customFormat="1" ht="39" customHeight="1" x14ac:dyDescent="0.2">
      <c r="A117" s="13">
        <v>114</v>
      </c>
      <c r="B117" s="16" t="s">
        <v>17</v>
      </c>
      <c r="C117" s="17" t="s">
        <v>20</v>
      </c>
      <c r="D117" s="24">
        <v>242</v>
      </c>
      <c r="E117" s="21">
        <v>41815</v>
      </c>
      <c r="F117" s="24" t="s">
        <v>140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1"/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20</v>
      </c>
      <c r="D118" s="24">
        <v>243</v>
      </c>
      <c r="E118" s="21">
        <v>41815</v>
      </c>
      <c r="F118" s="24" t="s">
        <v>141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 t="shared" si="1"/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20</v>
      </c>
      <c r="D119" s="24">
        <v>244</v>
      </c>
      <c r="E119" s="21">
        <v>41816</v>
      </c>
      <c r="F119" s="24" t="s">
        <v>142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 t="shared" si="1"/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20</v>
      </c>
      <c r="D120" s="24">
        <v>245</v>
      </c>
      <c r="E120" s="21">
        <v>41821</v>
      </c>
      <c r="F120" s="24" t="s">
        <v>143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si="1"/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20</v>
      </c>
      <c r="D121" s="24">
        <v>246</v>
      </c>
      <c r="E121" s="21">
        <v>41824</v>
      </c>
      <c r="F121" s="24" t="s">
        <v>144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1"/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20</v>
      </c>
      <c r="D122" s="24">
        <v>247</v>
      </c>
      <c r="E122" s="21">
        <v>41824</v>
      </c>
      <c r="F122" s="24" t="s">
        <v>145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1"/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20</v>
      </c>
      <c r="D123" s="24">
        <v>248</v>
      </c>
      <c r="E123" s="21">
        <v>41829</v>
      </c>
      <c r="F123" s="24" t="s">
        <v>146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1"/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20</v>
      </c>
      <c r="D124" s="24">
        <v>249</v>
      </c>
      <c r="E124" s="21">
        <v>41829</v>
      </c>
      <c r="F124" s="24" t="s">
        <v>147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 t="shared" si="1"/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20</v>
      </c>
      <c r="D125" s="24">
        <v>250</v>
      </c>
      <c r="E125" s="21">
        <v>41834</v>
      </c>
      <c r="F125" s="24" t="s">
        <v>148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si="1"/>
        <v xml:space="preserve">Ver Resolucion </v>
      </c>
    </row>
    <row r="126" spans="1:11" s="2" customFormat="1" ht="39" customHeight="1" x14ac:dyDescent="0.2">
      <c r="A126" s="13">
        <v>123</v>
      </c>
      <c r="B126" s="16" t="s">
        <v>17</v>
      </c>
      <c r="C126" s="17" t="s">
        <v>20</v>
      </c>
      <c r="D126" s="24">
        <v>251</v>
      </c>
      <c r="E126" s="21">
        <v>41842</v>
      </c>
      <c r="F126" s="24" t="s">
        <v>149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 t="shared" si="1"/>
        <v xml:space="preserve">Ver Resolucion </v>
      </c>
    </row>
    <row r="127" spans="1:11" s="2" customFormat="1" ht="39" customHeight="1" x14ac:dyDescent="0.2">
      <c r="A127" s="13">
        <v>124</v>
      </c>
      <c r="B127" s="16" t="s">
        <v>17</v>
      </c>
      <c r="C127" s="17" t="s">
        <v>20</v>
      </c>
      <c r="D127" s="24">
        <v>252</v>
      </c>
      <c r="E127" s="21">
        <v>41842</v>
      </c>
      <c r="F127" s="24" t="s">
        <v>150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 t="shared" si="1"/>
        <v xml:space="preserve">Ver Resolucion </v>
      </c>
    </row>
    <row r="128" spans="1:11" s="2" customFormat="1" ht="39" customHeight="1" x14ac:dyDescent="0.2">
      <c r="A128" s="13">
        <v>125</v>
      </c>
      <c r="B128" s="16" t="s">
        <v>17</v>
      </c>
      <c r="C128" s="17" t="s">
        <v>20</v>
      </c>
      <c r="D128" s="24">
        <v>253</v>
      </c>
      <c r="E128" s="21">
        <v>41842</v>
      </c>
      <c r="F128" s="24" t="s">
        <v>151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 t="shared" si="1"/>
        <v xml:space="preserve">Ver Resolucion </v>
      </c>
    </row>
    <row r="129" spans="1:11" s="2" customFormat="1" ht="39" customHeight="1" x14ac:dyDescent="0.2">
      <c r="A129" s="13">
        <v>126</v>
      </c>
      <c r="B129" s="16" t="s">
        <v>17</v>
      </c>
      <c r="C129" s="17" t="s">
        <v>20</v>
      </c>
      <c r="D129" s="24">
        <v>254</v>
      </c>
      <c r="E129" s="21">
        <v>41842</v>
      </c>
      <c r="F129" s="24" t="s">
        <v>152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 t="shared" si="1"/>
        <v xml:space="preserve">Ver Resolucion </v>
      </c>
    </row>
    <row r="130" spans="1:11" s="2" customFormat="1" ht="39" customHeight="1" x14ac:dyDescent="0.2">
      <c r="A130" s="13">
        <v>127</v>
      </c>
      <c r="B130" s="16" t="s">
        <v>17</v>
      </c>
      <c r="C130" s="17" t="s">
        <v>20</v>
      </c>
      <c r="D130" s="24">
        <v>255</v>
      </c>
      <c r="E130" s="21">
        <v>41842</v>
      </c>
      <c r="F130" s="24" t="s">
        <v>153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 t="shared" si="1"/>
        <v xml:space="preserve">Ver Resolucion </v>
      </c>
    </row>
    <row r="131" spans="1:11" s="2" customFormat="1" ht="39" customHeight="1" x14ac:dyDescent="0.2">
      <c r="A131" s="13">
        <v>128</v>
      </c>
      <c r="B131" s="16" t="s">
        <v>17</v>
      </c>
      <c r="C131" s="17" t="s">
        <v>20</v>
      </c>
      <c r="D131" s="24">
        <v>256</v>
      </c>
      <c r="E131" s="21">
        <v>41842</v>
      </c>
      <c r="F131" s="24" t="s">
        <v>154</v>
      </c>
      <c r="G131" s="11" t="s">
        <v>12</v>
      </c>
      <c r="H131" s="8" t="s">
        <v>14</v>
      </c>
      <c r="I131" s="8" t="s">
        <v>10</v>
      </c>
      <c r="J131" s="8" t="s">
        <v>13</v>
      </c>
      <c r="K131" s="14" t="str">
        <f t="shared" si="1"/>
        <v xml:space="preserve">Ver Resolucion </v>
      </c>
    </row>
    <row r="132" spans="1:11" s="2" customFormat="1" ht="39" customHeight="1" x14ac:dyDescent="0.2">
      <c r="A132" s="13">
        <v>129</v>
      </c>
      <c r="B132" s="16" t="s">
        <v>17</v>
      </c>
      <c r="C132" s="17" t="s">
        <v>20</v>
      </c>
      <c r="D132" s="24">
        <v>257</v>
      </c>
      <c r="E132" s="21">
        <v>41842</v>
      </c>
      <c r="F132" s="24" t="s">
        <v>155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 t="shared" si="1"/>
        <v xml:space="preserve">Ver Resolucion </v>
      </c>
    </row>
    <row r="133" spans="1:11" s="2" customFormat="1" ht="39" customHeight="1" x14ac:dyDescent="0.2">
      <c r="A133" s="13">
        <v>130</v>
      </c>
      <c r="B133" s="16" t="s">
        <v>17</v>
      </c>
      <c r="C133" s="17" t="s">
        <v>20</v>
      </c>
      <c r="D133" s="24">
        <v>258</v>
      </c>
      <c r="E133" s="21">
        <v>41842</v>
      </c>
      <c r="F133" s="24" t="s">
        <v>156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 t="shared" ref="K133:K160" si="2">HYPERLINK(CONCATENATE("http://www.munitalca.cl/descargas/decretos-alcaldicios/edificacion/2014/julio/",A133,".pdf"),CONCATENATE("Ver Resolucion ",MID(D133,1,0)))</f>
        <v xml:space="preserve">Ver Resolucion </v>
      </c>
    </row>
    <row r="134" spans="1:11" s="2" customFormat="1" ht="39" customHeight="1" x14ac:dyDescent="0.2">
      <c r="A134" s="13">
        <v>131</v>
      </c>
      <c r="B134" s="16" t="s">
        <v>17</v>
      </c>
      <c r="C134" s="17" t="s">
        <v>20</v>
      </c>
      <c r="D134" s="24">
        <v>259</v>
      </c>
      <c r="E134" s="21">
        <v>41842</v>
      </c>
      <c r="F134" s="24" t="s">
        <v>157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 t="shared" si="2"/>
        <v xml:space="preserve">Ver Resolucion </v>
      </c>
    </row>
    <row r="135" spans="1:11" s="2" customFormat="1" ht="39" customHeight="1" x14ac:dyDescent="0.2">
      <c r="A135" s="13">
        <v>132</v>
      </c>
      <c r="B135" s="16" t="s">
        <v>17</v>
      </c>
      <c r="C135" s="17" t="s">
        <v>20</v>
      </c>
      <c r="D135" s="24">
        <v>260</v>
      </c>
      <c r="E135" s="21">
        <v>41843</v>
      </c>
      <c r="F135" s="24" t="s">
        <v>158</v>
      </c>
      <c r="G135" s="11" t="s">
        <v>12</v>
      </c>
      <c r="H135" s="8" t="s">
        <v>14</v>
      </c>
      <c r="I135" s="8" t="s">
        <v>10</v>
      </c>
      <c r="J135" s="8" t="s">
        <v>13</v>
      </c>
      <c r="K135" s="14" t="str">
        <f t="shared" si="2"/>
        <v xml:space="preserve">Ver Resolucion </v>
      </c>
    </row>
    <row r="136" spans="1:11" s="2" customFormat="1" ht="39" customHeight="1" x14ac:dyDescent="0.2">
      <c r="A136" s="13">
        <v>133</v>
      </c>
      <c r="B136" s="16" t="s">
        <v>17</v>
      </c>
      <c r="C136" s="17" t="s">
        <v>20</v>
      </c>
      <c r="D136" s="24">
        <v>261</v>
      </c>
      <c r="E136" s="21">
        <v>41843</v>
      </c>
      <c r="F136" s="24" t="s">
        <v>159</v>
      </c>
      <c r="G136" s="11" t="s">
        <v>12</v>
      </c>
      <c r="H136" s="8" t="s">
        <v>14</v>
      </c>
      <c r="I136" s="8" t="s">
        <v>10</v>
      </c>
      <c r="J136" s="8" t="s">
        <v>13</v>
      </c>
      <c r="K136" s="14" t="str">
        <f t="shared" si="2"/>
        <v xml:space="preserve">Ver Resolucion </v>
      </c>
    </row>
    <row r="137" spans="1:11" s="2" customFormat="1" ht="39" customHeight="1" x14ac:dyDescent="0.2">
      <c r="A137" s="13">
        <v>134</v>
      </c>
      <c r="B137" s="16" t="s">
        <v>17</v>
      </c>
      <c r="C137" s="17" t="s">
        <v>20</v>
      </c>
      <c r="D137" s="24">
        <v>262</v>
      </c>
      <c r="E137" s="21">
        <v>41843</v>
      </c>
      <c r="F137" s="24" t="s">
        <v>160</v>
      </c>
      <c r="G137" s="11" t="s">
        <v>12</v>
      </c>
      <c r="H137" s="8" t="s">
        <v>14</v>
      </c>
      <c r="I137" s="8" t="s">
        <v>10</v>
      </c>
      <c r="J137" s="8" t="s">
        <v>13</v>
      </c>
      <c r="K137" s="14" t="str">
        <f t="shared" si="2"/>
        <v xml:space="preserve">Ver Resolucion </v>
      </c>
    </row>
    <row r="138" spans="1:11" s="2" customFormat="1" ht="39" customHeight="1" x14ac:dyDescent="0.2">
      <c r="A138" s="13">
        <v>135</v>
      </c>
      <c r="B138" s="16" t="s">
        <v>17</v>
      </c>
      <c r="C138" s="17" t="s">
        <v>20</v>
      </c>
      <c r="D138" s="24">
        <v>263</v>
      </c>
      <c r="E138" s="21">
        <v>41843</v>
      </c>
      <c r="F138" s="24" t="s">
        <v>161</v>
      </c>
      <c r="G138" s="11" t="s">
        <v>12</v>
      </c>
      <c r="H138" s="8" t="s">
        <v>14</v>
      </c>
      <c r="I138" s="8" t="s">
        <v>10</v>
      </c>
      <c r="J138" s="8" t="s">
        <v>13</v>
      </c>
      <c r="K138" s="14" t="str">
        <f t="shared" si="2"/>
        <v xml:space="preserve">Ver Resolucion </v>
      </c>
    </row>
    <row r="139" spans="1:11" s="2" customFormat="1" ht="39" customHeight="1" x14ac:dyDescent="0.2">
      <c r="A139" s="13">
        <v>136</v>
      </c>
      <c r="B139" s="16" t="s">
        <v>17</v>
      </c>
      <c r="C139" s="17" t="s">
        <v>20</v>
      </c>
      <c r="D139" s="24">
        <v>264</v>
      </c>
      <c r="E139" s="21">
        <v>41843</v>
      </c>
      <c r="F139" s="24" t="s">
        <v>162</v>
      </c>
      <c r="G139" s="11" t="s">
        <v>12</v>
      </c>
      <c r="H139" s="8" t="s">
        <v>14</v>
      </c>
      <c r="I139" s="8" t="s">
        <v>10</v>
      </c>
      <c r="J139" s="8" t="s">
        <v>13</v>
      </c>
      <c r="K139" s="14" t="str">
        <f t="shared" si="2"/>
        <v xml:space="preserve">Ver Resolucion </v>
      </c>
    </row>
    <row r="140" spans="1:11" s="2" customFormat="1" ht="39" customHeight="1" x14ac:dyDescent="0.2">
      <c r="A140" s="13">
        <v>137</v>
      </c>
      <c r="B140" s="16" t="s">
        <v>17</v>
      </c>
      <c r="C140" s="17" t="s">
        <v>20</v>
      </c>
      <c r="D140" s="24">
        <v>265</v>
      </c>
      <c r="E140" s="21">
        <v>41843</v>
      </c>
      <c r="F140" s="24" t="s">
        <v>163</v>
      </c>
      <c r="G140" s="11" t="s">
        <v>12</v>
      </c>
      <c r="H140" s="8" t="s">
        <v>14</v>
      </c>
      <c r="I140" s="8" t="s">
        <v>10</v>
      </c>
      <c r="J140" s="8" t="s">
        <v>13</v>
      </c>
      <c r="K140" s="14" t="str">
        <f t="shared" si="2"/>
        <v xml:space="preserve">Ver Resolucion </v>
      </c>
    </row>
    <row r="141" spans="1:11" s="2" customFormat="1" ht="39" customHeight="1" x14ac:dyDescent="0.2">
      <c r="A141" s="13">
        <v>138</v>
      </c>
      <c r="B141" s="16" t="s">
        <v>17</v>
      </c>
      <c r="C141" s="17" t="s">
        <v>20</v>
      </c>
      <c r="D141" s="24">
        <v>266</v>
      </c>
      <c r="E141" s="21">
        <v>41843</v>
      </c>
      <c r="F141" s="24" t="s">
        <v>164</v>
      </c>
      <c r="G141" s="11" t="s">
        <v>12</v>
      </c>
      <c r="H141" s="8" t="s">
        <v>14</v>
      </c>
      <c r="I141" s="8" t="s">
        <v>10</v>
      </c>
      <c r="J141" s="8" t="s">
        <v>13</v>
      </c>
      <c r="K141" s="14" t="str">
        <f t="shared" si="2"/>
        <v xml:space="preserve">Ver Resolucion </v>
      </c>
    </row>
    <row r="142" spans="1:11" s="2" customFormat="1" ht="39" customHeight="1" x14ac:dyDescent="0.2">
      <c r="A142" s="13">
        <v>139</v>
      </c>
      <c r="B142" s="16" t="s">
        <v>17</v>
      </c>
      <c r="C142" s="17" t="s">
        <v>20</v>
      </c>
      <c r="D142" s="24">
        <v>267</v>
      </c>
      <c r="E142" s="21">
        <v>41843</v>
      </c>
      <c r="F142" s="24" t="s">
        <v>165</v>
      </c>
      <c r="G142" s="11" t="s">
        <v>12</v>
      </c>
      <c r="H142" s="8" t="s">
        <v>14</v>
      </c>
      <c r="I142" s="8" t="s">
        <v>10</v>
      </c>
      <c r="J142" s="8" t="s">
        <v>13</v>
      </c>
      <c r="K142" s="14" t="str">
        <f t="shared" si="2"/>
        <v xml:space="preserve">Ver Resolucion </v>
      </c>
    </row>
    <row r="143" spans="1:11" s="2" customFormat="1" ht="39" customHeight="1" x14ac:dyDescent="0.2">
      <c r="A143" s="13">
        <v>140</v>
      </c>
      <c r="B143" s="16" t="s">
        <v>17</v>
      </c>
      <c r="C143" s="17" t="s">
        <v>20</v>
      </c>
      <c r="D143" s="24">
        <v>268</v>
      </c>
      <c r="E143" s="21">
        <v>41843</v>
      </c>
      <c r="F143" s="24" t="s">
        <v>166</v>
      </c>
      <c r="G143" s="11" t="s">
        <v>12</v>
      </c>
      <c r="H143" s="8" t="s">
        <v>14</v>
      </c>
      <c r="I143" s="8" t="s">
        <v>10</v>
      </c>
      <c r="J143" s="8" t="s">
        <v>13</v>
      </c>
      <c r="K143" s="14" t="str">
        <f t="shared" si="2"/>
        <v xml:space="preserve">Ver Resolucion </v>
      </c>
    </row>
    <row r="144" spans="1:11" s="2" customFormat="1" ht="39" customHeight="1" x14ac:dyDescent="0.2">
      <c r="A144" s="13">
        <v>141</v>
      </c>
      <c r="B144" s="16" t="s">
        <v>17</v>
      </c>
      <c r="C144" s="17" t="s">
        <v>20</v>
      </c>
      <c r="D144" s="24">
        <v>269</v>
      </c>
      <c r="E144" s="21">
        <v>41843</v>
      </c>
      <c r="F144" s="24" t="s">
        <v>167</v>
      </c>
      <c r="G144" s="11" t="s">
        <v>12</v>
      </c>
      <c r="H144" s="8" t="s">
        <v>14</v>
      </c>
      <c r="I144" s="8" t="s">
        <v>10</v>
      </c>
      <c r="J144" s="8" t="s">
        <v>13</v>
      </c>
      <c r="K144" s="14" t="str">
        <f t="shared" si="2"/>
        <v xml:space="preserve">Ver Resolucion </v>
      </c>
    </row>
    <row r="145" spans="1:11" s="2" customFormat="1" ht="39" customHeight="1" x14ac:dyDescent="0.2">
      <c r="A145" s="13">
        <v>142</v>
      </c>
      <c r="B145" s="16" t="s">
        <v>17</v>
      </c>
      <c r="C145" s="17" t="s">
        <v>20</v>
      </c>
      <c r="D145" s="24">
        <v>270</v>
      </c>
      <c r="E145" s="21">
        <v>41843</v>
      </c>
      <c r="F145" s="24" t="s">
        <v>168</v>
      </c>
      <c r="G145" s="11" t="s">
        <v>12</v>
      </c>
      <c r="H145" s="8" t="s">
        <v>14</v>
      </c>
      <c r="I145" s="8" t="s">
        <v>10</v>
      </c>
      <c r="J145" s="8" t="s">
        <v>13</v>
      </c>
      <c r="K145" s="14" t="str">
        <f t="shared" si="2"/>
        <v xml:space="preserve">Ver Resolucion </v>
      </c>
    </row>
    <row r="146" spans="1:11" s="2" customFormat="1" ht="39" customHeight="1" x14ac:dyDescent="0.2">
      <c r="A146" s="13">
        <v>143</v>
      </c>
      <c r="B146" s="16" t="s">
        <v>17</v>
      </c>
      <c r="C146" s="17" t="s">
        <v>20</v>
      </c>
      <c r="D146" s="24">
        <v>271</v>
      </c>
      <c r="E146" s="21">
        <v>41843</v>
      </c>
      <c r="F146" s="24" t="s">
        <v>169</v>
      </c>
      <c r="G146" s="11" t="s">
        <v>12</v>
      </c>
      <c r="H146" s="8" t="s">
        <v>14</v>
      </c>
      <c r="I146" s="8" t="s">
        <v>10</v>
      </c>
      <c r="J146" s="8" t="s">
        <v>13</v>
      </c>
      <c r="K146" s="14" t="str">
        <f t="shared" si="2"/>
        <v xml:space="preserve">Ver Resolucion </v>
      </c>
    </row>
    <row r="147" spans="1:11" s="2" customFormat="1" ht="39" customHeight="1" x14ac:dyDescent="0.2">
      <c r="A147" s="13">
        <v>144</v>
      </c>
      <c r="B147" s="16" t="s">
        <v>17</v>
      </c>
      <c r="C147" s="17" t="s">
        <v>20</v>
      </c>
      <c r="D147" s="24">
        <v>272</v>
      </c>
      <c r="E147" s="21">
        <v>41843</v>
      </c>
      <c r="F147" s="24" t="s">
        <v>170</v>
      </c>
      <c r="G147" s="11" t="s">
        <v>12</v>
      </c>
      <c r="H147" s="8" t="s">
        <v>14</v>
      </c>
      <c r="I147" s="8" t="s">
        <v>10</v>
      </c>
      <c r="J147" s="8" t="s">
        <v>13</v>
      </c>
      <c r="K147" s="14" t="str">
        <f t="shared" si="2"/>
        <v xml:space="preserve">Ver Resolucion </v>
      </c>
    </row>
    <row r="148" spans="1:11" s="2" customFormat="1" ht="39" customHeight="1" x14ac:dyDescent="0.2">
      <c r="A148" s="13">
        <v>145</v>
      </c>
      <c r="B148" s="16" t="s">
        <v>17</v>
      </c>
      <c r="C148" s="17" t="s">
        <v>20</v>
      </c>
      <c r="D148" s="24">
        <v>273</v>
      </c>
      <c r="E148" s="21">
        <v>41843</v>
      </c>
      <c r="F148" s="24" t="s">
        <v>171</v>
      </c>
      <c r="G148" s="11" t="s">
        <v>12</v>
      </c>
      <c r="H148" s="8" t="s">
        <v>14</v>
      </c>
      <c r="I148" s="8" t="s">
        <v>10</v>
      </c>
      <c r="J148" s="8" t="s">
        <v>13</v>
      </c>
      <c r="K148" s="14" t="str">
        <f t="shared" si="2"/>
        <v xml:space="preserve">Ver Resolucion </v>
      </c>
    </row>
    <row r="149" spans="1:11" s="2" customFormat="1" ht="39" customHeight="1" x14ac:dyDescent="0.2">
      <c r="A149" s="13">
        <v>146</v>
      </c>
      <c r="B149" s="16" t="s">
        <v>17</v>
      </c>
      <c r="C149" s="17" t="s">
        <v>20</v>
      </c>
      <c r="D149" s="24">
        <v>274</v>
      </c>
      <c r="E149" s="21">
        <v>41843</v>
      </c>
      <c r="F149" s="24" t="s">
        <v>172</v>
      </c>
      <c r="G149" s="11" t="s">
        <v>12</v>
      </c>
      <c r="H149" s="8" t="s">
        <v>14</v>
      </c>
      <c r="I149" s="8" t="s">
        <v>10</v>
      </c>
      <c r="J149" s="8" t="s">
        <v>13</v>
      </c>
      <c r="K149" s="14" t="str">
        <f t="shared" si="2"/>
        <v xml:space="preserve">Ver Resolucion </v>
      </c>
    </row>
    <row r="150" spans="1:11" s="2" customFormat="1" ht="39" customHeight="1" x14ac:dyDescent="0.2">
      <c r="A150" s="13">
        <v>147</v>
      </c>
      <c r="B150" s="16" t="s">
        <v>17</v>
      </c>
      <c r="C150" s="17" t="s">
        <v>20</v>
      </c>
      <c r="D150" s="24">
        <v>275</v>
      </c>
      <c r="E150" s="21">
        <v>41843</v>
      </c>
      <c r="F150" s="24" t="s">
        <v>173</v>
      </c>
      <c r="G150" s="11" t="s">
        <v>12</v>
      </c>
      <c r="H150" s="8" t="s">
        <v>14</v>
      </c>
      <c r="I150" s="8" t="s">
        <v>10</v>
      </c>
      <c r="J150" s="8" t="s">
        <v>13</v>
      </c>
      <c r="K150" s="14" t="str">
        <f t="shared" si="2"/>
        <v xml:space="preserve">Ver Resolucion </v>
      </c>
    </row>
    <row r="151" spans="1:11" s="2" customFormat="1" ht="39" customHeight="1" x14ac:dyDescent="0.2">
      <c r="A151" s="13">
        <v>148</v>
      </c>
      <c r="B151" s="16" t="s">
        <v>17</v>
      </c>
      <c r="C151" s="17" t="s">
        <v>20</v>
      </c>
      <c r="D151" s="24">
        <v>276</v>
      </c>
      <c r="E151" s="21">
        <v>41843</v>
      </c>
      <c r="F151" s="24" t="s">
        <v>174</v>
      </c>
      <c r="G151" s="11" t="s">
        <v>12</v>
      </c>
      <c r="H151" s="8" t="s">
        <v>14</v>
      </c>
      <c r="I151" s="8" t="s">
        <v>10</v>
      </c>
      <c r="J151" s="8" t="s">
        <v>13</v>
      </c>
      <c r="K151" s="14" t="str">
        <f t="shared" si="2"/>
        <v xml:space="preserve">Ver Resolucion </v>
      </c>
    </row>
    <row r="152" spans="1:11" s="2" customFormat="1" ht="39" customHeight="1" x14ac:dyDescent="0.2">
      <c r="A152" s="13">
        <v>149</v>
      </c>
      <c r="B152" s="16" t="s">
        <v>17</v>
      </c>
      <c r="C152" s="17" t="s">
        <v>20</v>
      </c>
      <c r="D152" s="24">
        <v>277</v>
      </c>
      <c r="E152" s="21">
        <v>41843</v>
      </c>
      <c r="F152" s="24" t="s">
        <v>175</v>
      </c>
      <c r="G152" s="11" t="s">
        <v>12</v>
      </c>
      <c r="H152" s="8" t="s">
        <v>14</v>
      </c>
      <c r="I152" s="8" t="s">
        <v>10</v>
      </c>
      <c r="J152" s="8" t="s">
        <v>13</v>
      </c>
      <c r="K152" s="14" t="str">
        <f t="shared" si="2"/>
        <v xml:space="preserve">Ver Resolucion </v>
      </c>
    </row>
    <row r="153" spans="1:11" s="2" customFormat="1" ht="39" customHeight="1" x14ac:dyDescent="0.2">
      <c r="A153" s="13">
        <v>150</v>
      </c>
      <c r="B153" s="16" t="s">
        <v>17</v>
      </c>
      <c r="C153" s="17" t="s">
        <v>20</v>
      </c>
      <c r="D153" s="24">
        <v>278</v>
      </c>
      <c r="E153" s="21">
        <v>41843</v>
      </c>
      <c r="F153" s="24" t="s">
        <v>176</v>
      </c>
      <c r="G153" s="11" t="s">
        <v>12</v>
      </c>
      <c r="H153" s="8" t="s">
        <v>14</v>
      </c>
      <c r="I153" s="8" t="s">
        <v>10</v>
      </c>
      <c r="J153" s="8" t="s">
        <v>13</v>
      </c>
      <c r="K153" s="14" t="str">
        <f t="shared" si="2"/>
        <v xml:space="preserve">Ver Resolucion </v>
      </c>
    </row>
    <row r="154" spans="1:11" s="2" customFormat="1" ht="39" customHeight="1" x14ac:dyDescent="0.2">
      <c r="A154" s="13">
        <v>151</v>
      </c>
      <c r="B154" s="16" t="s">
        <v>17</v>
      </c>
      <c r="C154" s="17" t="s">
        <v>20</v>
      </c>
      <c r="D154" s="24">
        <v>279</v>
      </c>
      <c r="E154" s="21">
        <v>41843</v>
      </c>
      <c r="F154" s="24" t="s">
        <v>177</v>
      </c>
      <c r="G154" s="11" t="s">
        <v>12</v>
      </c>
      <c r="H154" s="8" t="s">
        <v>14</v>
      </c>
      <c r="I154" s="8" t="s">
        <v>10</v>
      </c>
      <c r="J154" s="8" t="s">
        <v>13</v>
      </c>
      <c r="K154" s="14" t="str">
        <f t="shared" si="2"/>
        <v xml:space="preserve">Ver Resolucion </v>
      </c>
    </row>
    <row r="155" spans="1:11" s="2" customFormat="1" ht="39" customHeight="1" x14ac:dyDescent="0.2">
      <c r="A155" s="13">
        <v>152</v>
      </c>
      <c r="B155" s="16" t="s">
        <v>17</v>
      </c>
      <c r="C155" s="17" t="s">
        <v>20</v>
      </c>
      <c r="D155" s="24">
        <v>280</v>
      </c>
      <c r="E155" s="21">
        <v>41843</v>
      </c>
      <c r="F155" s="24" t="s">
        <v>178</v>
      </c>
      <c r="G155" s="11" t="s">
        <v>12</v>
      </c>
      <c r="H155" s="8" t="s">
        <v>14</v>
      </c>
      <c r="I155" s="8" t="s">
        <v>10</v>
      </c>
      <c r="J155" s="8" t="s">
        <v>13</v>
      </c>
      <c r="K155" s="14" t="str">
        <f t="shared" si="2"/>
        <v xml:space="preserve">Ver Resolucion </v>
      </c>
    </row>
    <row r="156" spans="1:11" s="2" customFormat="1" ht="39" customHeight="1" x14ac:dyDescent="0.2">
      <c r="A156" s="13">
        <v>153</v>
      </c>
      <c r="B156" s="16" t="s">
        <v>17</v>
      </c>
      <c r="C156" s="17" t="s">
        <v>20</v>
      </c>
      <c r="D156" s="24">
        <v>281</v>
      </c>
      <c r="E156" s="21">
        <v>41843</v>
      </c>
      <c r="F156" s="24" t="s">
        <v>179</v>
      </c>
      <c r="G156" s="11" t="s">
        <v>12</v>
      </c>
      <c r="H156" s="8" t="s">
        <v>14</v>
      </c>
      <c r="I156" s="8" t="s">
        <v>10</v>
      </c>
      <c r="J156" s="8" t="s">
        <v>13</v>
      </c>
      <c r="K156" s="14" t="str">
        <f t="shared" si="2"/>
        <v xml:space="preserve">Ver Resolucion </v>
      </c>
    </row>
    <row r="157" spans="1:11" s="2" customFormat="1" ht="39" customHeight="1" x14ac:dyDescent="0.2">
      <c r="A157" s="13">
        <v>154</v>
      </c>
      <c r="B157" s="16" t="s">
        <v>17</v>
      </c>
      <c r="C157" s="17" t="s">
        <v>20</v>
      </c>
      <c r="D157" s="24">
        <v>282</v>
      </c>
      <c r="E157" s="21">
        <v>41843</v>
      </c>
      <c r="F157" s="24" t="s">
        <v>180</v>
      </c>
      <c r="G157" s="11" t="s">
        <v>12</v>
      </c>
      <c r="H157" s="8" t="s">
        <v>14</v>
      </c>
      <c r="I157" s="8" t="s">
        <v>10</v>
      </c>
      <c r="J157" s="8" t="s">
        <v>13</v>
      </c>
      <c r="K157" s="14" t="str">
        <f t="shared" si="2"/>
        <v xml:space="preserve">Ver Resolucion </v>
      </c>
    </row>
    <row r="158" spans="1:11" s="2" customFormat="1" ht="39" customHeight="1" x14ac:dyDescent="0.2">
      <c r="A158" s="13">
        <v>155</v>
      </c>
      <c r="B158" s="16" t="s">
        <v>17</v>
      </c>
      <c r="C158" s="17" t="s">
        <v>20</v>
      </c>
      <c r="D158" s="24">
        <v>283</v>
      </c>
      <c r="E158" s="21">
        <v>41844</v>
      </c>
      <c r="F158" s="24" t="s">
        <v>181</v>
      </c>
      <c r="G158" s="11" t="s">
        <v>12</v>
      </c>
      <c r="H158" s="8" t="s">
        <v>14</v>
      </c>
      <c r="I158" s="8" t="s">
        <v>10</v>
      </c>
      <c r="J158" s="8" t="s">
        <v>13</v>
      </c>
      <c r="K158" s="14" t="str">
        <f t="shared" si="2"/>
        <v xml:space="preserve">Ver Resolucion </v>
      </c>
    </row>
    <row r="159" spans="1:11" s="2" customFormat="1" ht="39" customHeight="1" x14ac:dyDescent="0.2">
      <c r="A159" s="13">
        <v>156</v>
      </c>
      <c r="B159" s="16" t="s">
        <v>17</v>
      </c>
      <c r="C159" s="17" t="s">
        <v>20</v>
      </c>
      <c r="D159" s="24">
        <v>284</v>
      </c>
      <c r="E159" s="21">
        <v>41844</v>
      </c>
      <c r="F159" s="24" t="s">
        <v>182</v>
      </c>
      <c r="G159" s="11" t="s">
        <v>12</v>
      </c>
      <c r="H159" s="8" t="s">
        <v>14</v>
      </c>
      <c r="I159" s="8" t="s">
        <v>10</v>
      </c>
      <c r="J159" s="8" t="s">
        <v>13</v>
      </c>
      <c r="K159" s="14" t="str">
        <f t="shared" si="2"/>
        <v xml:space="preserve">Ver Resolucion </v>
      </c>
    </row>
    <row r="160" spans="1:11" s="2" customFormat="1" ht="39" customHeight="1" x14ac:dyDescent="0.2">
      <c r="A160" s="13">
        <v>157</v>
      </c>
      <c r="B160" s="16" t="s">
        <v>17</v>
      </c>
      <c r="C160" s="17" t="s">
        <v>20</v>
      </c>
      <c r="D160" s="24">
        <v>285</v>
      </c>
      <c r="E160" s="21">
        <v>41844</v>
      </c>
      <c r="F160" s="24" t="s">
        <v>183</v>
      </c>
      <c r="G160" s="11" t="s">
        <v>12</v>
      </c>
      <c r="H160" s="8" t="s">
        <v>14</v>
      </c>
      <c r="I160" s="8" t="s">
        <v>10</v>
      </c>
      <c r="J160" s="8" t="s">
        <v>13</v>
      </c>
      <c r="K160" s="14" t="str">
        <f t="shared" si="2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2014-08-13T15:53:58Z</dcterms:modified>
</cp:coreProperties>
</file>