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AGOSTO 2014" sheetId="1" r:id="rId1"/>
    <sheet name="Hoja3" sheetId="3" r:id="rId2"/>
  </sheets>
  <definedNames>
    <definedName name="_xlnm._FilterDatabase" localSheetId="0" hidden="1">'AGOSTO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9" i="1"/>
</calcChain>
</file>

<file path=xl/sharedStrings.xml><?xml version="1.0" encoding="utf-8"?>
<sst xmlns="http://schemas.openxmlformats.org/spreadsheetml/2006/main" count="1909" uniqueCount="306">
  <si>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</si>
  <si>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</si>
  <si>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</si>
  <si>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</si>
  <si>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</si>
  <si>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</si>
  <si>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</si>
  <si>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</si>
  <si>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</si>
  <si>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</si>
  <si>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</si>
  <si>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</si>
  <si>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</si>
  <si>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</si>
  <si>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</si>
  <si>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</si>
  <si>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Agosto 2014</t>
  </si>
  <si>
    <t>DECRETO (ADJ. DE PROP. Y ACTAS DE RECEP)</t>
  </si>
  <si>
    <t>AMPLIASE EN 50 DIAS CORRIDOS, PLAZO QUE CONSIDERA EL TIEMPO DE TRAMITACION DE LA SOLICITUD DE AUTORIZACION DEL CAMBIO DEL JUEGO DE CUERDAS Y AUMENTOS DE OBRAS,  EN EL PROYECTO "PLAZA SEGURA, CONSTRUCCION PLAZA CANCHA RAYADA TALCA"</t>
  </si>
  <si>
    <t>DECRETO (INVESTIGACION SUMARIA)</t>
  </si>
  <si>
    <t>INSTRUYE SUMARIO ADMINISTRATIVO A FIN DE DETERMINAR RESPONSABILIDADES DERIVADAS DE LAS CONDUCTAS FUNCIONARIAS ILEGALES, QUE ORDENA LA CANCELACION DE ADORNOS NAVIDEÑOS INSTALADOS EN LA COMUNA DE TALCA EN EL MES DE DICIEMBRE DEL 2012. DESIGNA FISCAL A DON JULIO CESAR TORRES PEREZ</t>
  </si>
  <si>
    <t>CONCEDE PRORROGA AL FISCAL DON FRANCISCO JAVIER SAAVEDRA SEPULVEDA FUNCIONARIO JURIDICO DEL DAEM POR UN PLAZO DE 40 DIAS HABILES A PARTIR DEL 28 DE JULIO DEL 2014 PARA QUE CONTINUE REALIZANDO SUMARIO ADMINISTRATIVO EN LICEO DIEGO PORTALES DE TALCA</t>
  </si>
  <si>
    <t>INSTRUYE SUMARIO ADMINSITRATIVO POR LOS HECHOS DENUNCIADOS POR LA DOCENTE YANET TAPIA CIFUENTES EN CONTRA DE LA DIRECTORA DE LA ESC. JUAN LUIS SANFUENTES DOÑA MARIA CRUZ VALDES, POR ACUSACIONES DE SUPUESTO ACOSO LABORAL Y ADULTRACION DE LOS LIBROS DE CLASES.  DESIGNA FISCAL A DON FRANCISCO SAAVEDRA SEPULVEDA</t>
  </si>
  <si>
    <t>INSTRUYE SUMARIO ADMINISTRATIVO POR LOS HECHOS DENUNCIADOS PO EL DIRECTOR DE ESCUELA LORENZO VAROLI GERARDI EN CONTRA DE SRA. VIOLETA AHUMADA TERREZAS,  EDUCADORA DE PARVULOS, POR SUPUESTO MALTRATO FISICO AL ALUMNO JESUS MOLINA COLLAO DE KINDER.   DESIGNA FISCAL A DON FRANCISCO SAAVEDRA SEPULVEDA</t>
  </si>
  <si>
    <t>INSTRUYE INVESTIGACION SUMARIA POR LOS HECHOS DENUNCIADOS POR LA DIRECTORA DE ESCUELA VIÑA PURISIMA, SOBRE ROBO DETECTADO EL DIA LUNES 16 DE JUNIO EN DEPENDENCIAS DE LA BODEGA DE LA ESCUELA SUSTRAYENDO 02 ESTUFAS MARCA SINDELEN. DESIGNA INVESTIGADOR A DON FRANCISCO SAAVEDRA SEPULVEDA</t>
  </si>
  <si>
    <t>INSTRUYE INVESTIGACION SUMARIA POR LOS HECHOS DENUNCIADOS POR DOÑA SONIA MUNIZAGA REYES, DIRECTORA DE CONTROL, POR LA ADQUISICION DE DISTINTOS BIENES POR EL DAEM, DESTINADOS A DISTINTOS ESTABLECIMIENTOS EDUCACIONALES DE TALCA, COMPRAS REALIZADAS AL DON. RODRIGO RUIZ . DESIGNA INVESTIGADOR A DON FRANCISCO SAAVEDRA SEPULVEDA</t>
  </si>
  <si>
    <t>INSTRUYE INVESTIGACION SUMARIA POR LOS HECHOS DENUNCIADOS POR DIRECTORA DE ESCUELA COOP. LIRCAY EN CONTRA DE PERSONAS QUE RESULTEN RESPONSABLES DE ROBO OCURRIDO EL DIA MARTES 24 DE JUNIO EN DEPENDENCIAS QUE ALBERGA A LOS ASISTNTES DE LA EDUCACION.    DESIGNA FISCAL A DON FRANCISCO SAAVEDRA SEPULVEDA</t>
  </si>
  <si>
    <t>INSTRUYE INVESTIGACION SUMARIA POR HECHOS DENUNCIADOS POR DIRECTOR DE ESCUELA LAS ARAUCARIAS POR ROBO OCURRIDO ENTRE LOS DIAS 27, 28 Y 29 DE JUNIO, EN SECTOR DEL HOGAR ESTUDIANTIL.    DESIGNA FISCAL A DON FRANCISCO SAAVEDRA SEPULVEDA</t>
  </si>
  <si>
    <t>CIERRE  SUMARIO ADMINISTRATIVO ORDENADO INSTRUIR POR DTO. ALCALDICIO N° 5542/09.10.2013 Y SOBRESEE TODA RESPONSABILIDAD ADMINISTRATIVA A DON MAURICIO SOTO CANCINO  DIRECTOR DE LA ESCUELA LAS AMERICAS POR SUPUESTAS ACUSACIONES DE ACOSO LABORAL, MENOSCABO Y PERSECUCION</t>
  </si>
  <si>
    <t>DECRETOS (RELACIONADOS CON DOM)</t>
  </si>
  <si>
    <t>PROCEDE AL RTIRO DE KIOSCO UBICADO EN 29 SUR 14 1/2 Y 15 PONIENTE, DE PROPIEDAD DE DOÑA MARIA CASALI MARTINEZ, POR INCUMPLIMIENTO DE LA PROPIETARIA</t>
  </si>
  <si>
    <t>COMPLEMENTA DTO. N° 3793/15.07.2014 QUE ADJUDICA LICITACION "CONTRATACION DE SEGUROS PARA BIENES INMUEBLES PARA LA MUNICIPALIDAD DE TALCA EN EL SENTIDO DE COMPLEMENTAR EL PUNTO N° 13  QUE DONDE DICE : EL GASTO QUE SIGNIFIQUE LA PRESENTE CONTRATACION SERA IMPUTADO AL PRESUPUESTO MUNICIPAL VIGNTE.     DEBE DECIR: EL GASTO QUE SIGNIFIQUE LA PRESENTE CONTRATACION SERA IMPUTADO A LA CUENTA 215-22-10-002-001 "SEGUROS BIENES INMUEBLES" AREA PROGRAMA 1, DEL PRESUPUESTO MUNICIPAL VIGENTE AÑO 2014</t>
  </si>
  <si>
    <t>DECRETO (OTROS)</t>
  </si>
  <si>
    <t>EXTINGUE EL SUBSIDIO FAMILIAR A LOS CAUSANTES QUE SEÑALA POR NO CUMPLIR CON LOS REQUISITOS LEGALES CORRESPONDIENTES</t>
  </si>
  <si>
    <t>DECRETO (AUTORIZ. ASIGNAC. Y ADQUISICIO)</t>
  </si>
  <si>
    <t>AUTORIZA TRATO DIRECTO POR CONTRATACION DE ARTISTAS QUE SEÑALA PARA LA ACTIVIDAD DENOMINADA DIA DEL DIRIGENTE SOCIAL A REALIZARSE EL DIA 08 DE AGOSTO 2014</t>
  </si>
  <si>
    <t xml:space="preserve">AUTORIZA TRATO DIRECTO Y CANCELACION A E. KOVACS POR EL SERVICIO DE MANTENCION DE LOS 5.000 KM. DE VEHICULO AUTOMOVIL CHEVROLET SPARK </t>
  </si>
  <si>
    <t>AUTORIZA TRATO DIRECTO Y CANCELACION A MARYNIEVES POR LA ADQUISICION DE 12 CHAQUETAS CON LOGO INSTITUCIONAL Y 11 POLARES PIQUE CON LOGO INSTITUCIONALPARA LOS FUNCIONARIOS DEL SISTEMA DE INFORMACION SOCIAL DIDECO POR LA SUMA DE $ 370.685</t>
  </si>
  <si>
    <t>AUTORIZA TRATO DIRECTO Y CANCELACION A COMERCIAL CASTRO Y CASTRO POR LA ADQUISICION DE ACEITES CADENAS Y OTROS PARA MOTOSIERRA POR LA SUMA DE $ 272.412</t>
  </si>
  <si>
    <t>AUTORIZA TRATO DIRECTO Y CANCELACION A CARLOS DE SOUZA POR LA ADQUISICION DE 150 LTS. DE GASOLINA DE 93 OCTANOS POR LA SUMA DE $ 141.300</t>
  </si>
  <si>
    <t>DECRETO (PATENTES ALCOH-BINGOS-COLECTAS)</t>
  </si>
  <si>
    <t>AUTORIZA CAMBIO DE NOMBRE PATENTES ROL N° 2-15654 GIRO COMPRA Y VENTA DE ARTICULOS DE JOYERIAS UBICADA EN 1 SUR N° 1212 TALCA</t>
  </si>
  <si>
    <t>AUTORIZA TRASLADO DE KIOSCO DE GIRO CERRAJERIA Y COPIA DE LLAVES, PATENTE ROL 211409 A NUEVA UBICACION EN CALLE 8 ORIENTE ENTRE 1 Y 2 NORTE LADO PONIENTE TALCA</t>
  </si>
  <si>
    <t>AUTORIZA TRATO DIRECTO Y POSTERIOR CANCELACION AL PROVEEDOR MAESTRANZA CLA LTDA. LA SUMA DE _x000D_
$ 925.820.- CORRESPONDIENTE A ARREGLO GRUA HIDROELEVADORA Y MANGUERAS DEL CAMION MUNICIPAL PATENTE CBHL16</t>
  </si>
  <si>
    <t>AUTORIZA TRATO DIRECTO Y POSTERIOR CANCELACION AL PROVEEDOR BLUE SKY LTDA.PARA REPARACION DDE CAJA FUERTE POR LA SUMA DE $ 202.300.- CONTEMPLANDO PANEL DIGITAL, CERRADURA DE EMERGENCIA, MAGO Y VISITA TECNICA.</t>
  </si>
  <si>
    <t>ADJUDICA EL PROCESO 2291-69-L114 AL PROVEEDOR IMPORTADORA, EXPORTADORA, COMERCIALIZADORA Y DISTRIBUIDORA FXCOM LTDA. POR LA SUMA DE $ 45.790.- CORRESPONDIENTE A LA ADQUISICION BOLSAS PLASTICAS Y OVILLOS DE CAÑAMO PARA DESARROLLO COMUNITARIO</t>
  </si>
  <si>
    <t>ADJUDICA PROCESO 2291-70-L114 AL PROVEEDOR PUBLICIDAD TIEMPO NUEVO LTDA. CORRESPONDIENTE A LA INSTALACION Y DESMONTAJE DE CARPA EN EL ESTACIONAMIENTO DE LA DIRECCION DE TRANSITO POR LA SUMA DE $ 595.000.-</t>
  </si>
  <si>
    <t>APRUEBA FICHA BASE 2291-79-L114, CORRESPONDIENTE A LA ADQUISICION DE LAMPARAS DE EMERGENCIA, SOLICITADO POR RODOVIARIO MUNICIPAL</t>
  </si>
  <si>
    <t xml:space="preserve">ADJUDICA PROCESO 2291-68-L114 AL PROVEEDOR COOP. AGRICOLA Y DE SERVICIOS LIMITADA, CORRESPONDIENTE A LA ADQUISICION DE INSUMOS VETERINARIOS SOLICITADO POR DESARROLLO ECONOMICO POR LA SUMA DE $ 764.987.- </t>
  </si>
  <si>
    <t>DECRETO (DEVOLUCION DE DINERO)</t>
  </si>
  <si>
    <t xml:space="preserve">PROCEDE A LA DEVOLUCION LA SUMA DE $ 25.757.- CORRESPONDIENTE A DUPLICIDAD EN EL PAGO DE PERMISOS DE CIRCULACION AÑO 2013 DEL VEHICULO PLACA HY-9491-1 </t>
  </si>
  <si>
    <t>DECRETO (DESCARGO DE PATENTES COMERC.)</t>
  </si>
  <si>
    <t>PROCEDE AL DESCARGO DERECHOS DE ASEO DOMICILIARIO CUOTAS 2°, 3° Y 4° POR LA SUMA DE $ 27.645.-  YA QUE DICHO CONCEPTO SE CANCELARA A TRAVES DE LAS CONTRIBUCIONES.  ESTABLECE DECOLUCION DE PAGO DE LA 1° CUOTA 2014 POR LA SUMA DE $ 9.215.- CANCELADA EL DIA 16.04.2014 POR EL CONTRIBUYENTE</t>
  </si>
  <si>
    <t>COMPLEMENTA DTO. N° 2382/30.04.2014, EN QUE EL CONCEJO ACUERDA APROBAR EL PRESENTE REGLAMENTO QUE ESTABLECE LAS NORMAS NECESARIAS PARA LA APLICACION DEL SISTEMA DE INCENTIVOS POR MEJORAMIENTO DE LA GESTION MUNICIPAL QUE REGULA LA LEY 19.803. Y 20.723/30.01.2014 Y SUS MODIFICACIONES</t>
  </si>
  <si>
    <t xml:space="preserve">PROCEDE A LA EMISION DE UN NUEVO CHEQUE POR $ 366.234.- A NET NOW TECNOLOGIA Y COMPUTACION S.A., POR CONCEPTO DE CHEQUE CADUCADO POR NO HABER SIDO RETIRADO DENTRO DEL PLAZO LEGAL DE 60 DIAS </t>
  </si>
  <si>
    <t>APRUEBA CONVENIO DE DESEMPEÑO DE LOS DIRECTORES DEL LICEO  ABATE MOLINA DON CESAR LOPEZ MORENO Y LICEO BICENTENARIO ORIENTE DE TALCA DOÑA MARIA ELIANA CONTRERAS SEPULVEDA</t>
  </si>
  <si>
    <t>INSTRUYE INVESTIGACION SUAMRIAPOR LOS HECHOS DENUNCIADOS POR EL DIRECTOR DE LA ESCUELA LAS ARAUCARIAS DE TALCA, SOBRE ROBO OCURRIDO EL DIA VIERNES 04 DE JULIO DEL 2014, EN EL SECTOR DEL HOGAR ESTUDIANTIL    DESGINA INVESTIGADOR A DON FRANCISCO JAVIER SAAVEDRA SEPULVEDA</t>
  </si>
  <si>
    <t>CONCEDE SUBSIDIO FAMILIAR A LAS PERSONAS QUE SEÑALA</t>
  </si>
  <si>
    <t>MODIFICA DTO.4128/2014 QUE AUTORIZA TRATO DIRECTO POR CONTRATACION DE ARTISTAS PARA ACTIVIDAD DIA DEL DIRIGENTE SOCIAL</t>
  </si>
  <si>
    <t>AUTORIZA TRATO DIRECTO Y CANCELACION A KOVACS S.A. POR LA SUMA DE $ 81.809 CORRESPONDIENTE A REPARACION DEL VEHICULO MUNICIPAL PATENTE DYKB-19</t>
  </si>
  <si>
    <t>AUTORIZA MECANISMO TRATO DIRECTO Y CANCELACION AL PROVEEDOR SOCIEDAD COMERCIAL Y PUBLICITARIA PROD DISEÑO INTEGRAL LTDA. POR LA ADQUISICION DE UN PANEL ARAÑA, POR LA SUMA DE $ 270.725.-  PARA ACTIVIDAD DEL DIA DEL NIÑO</t>
  </si>
  <si>
    <t>AUTORIZA MECANISMO TRATO DIRECTO Y CANCELACION AL PROVEEDOR SOCIEDAD COMERCIAL Y PUBLICITARIA PROD DISEÑO INTEGRAL LTDA. POR LA ADQUISICION DE UN PANEL ARAÑA, POR LA SUMA DE $ 270.725.-  PARA ACTIVIDAD DEL DIA DEL DIRIGENTE SOCIAL.</t>
  </si>
  <si>
    <t>COMPLEMENTASE DTO. ALCALDICIO N° 3945, DE FECHA 24 DE JULIO DEL 2014, EN EL SENTIDO DE ESTABLECER QUE EL MONTO A PAGAR POR CONCEPTO DE PAGOS DE DERECHOS DE INSPECCION DE LA OBRA DENOMINADA "REPOSICION DE VEREDAS CALLE 30 OTE. ENTRE 12 1/2 SUR Y AVENIDA COSTANERA", E SLA SUMA DE $ 68.58.-</t>
  </si>
  <si>
    <t>APRUEBA FICHA BASE CORRESPONDIENTE A LA ADQUISICION DE ARBOLES, PLANTAS, ARBUSTOS, CESPED Y TIERRA VEGETAL.</t>
  </si>
  <si>
    <t>DECRETO (APROBACION DE BASES)</t>
  </si>
  <si>
    <t>APRUEBA BASES ADMINISTRATIVAS ESPECIALES DEL LLAMDO A PROPUESTA PUBLICA "MEJORAMIENTO DEPORTIVOS CALLE 30 ORIENTE Y BORDE ESTERO, SAN MIGUEL DEL PIDUCO".</t>
  </si>
  <si>
    <t>AUTORIZA MECANISMO DE TRATO DIRECTO Y POSTERIOR CANCELACIÓN POR LA CONFECCION DE 46 POSTERAS, POR LA SUMA DE $ 160.650.-</t>
  </si>
  <si>
    <t>AUTORIZA EL MECANISMO DE TRATO DIRECTO Y PSOTERIOR CANCELACION POR LA ADQUISICION DE 1 KIT DE EMBRAGUE, DISCO, RODAMIENTO EMPUJE, MANO DE OBRA POR LA SUMA DE $ 180.880.-</t>
  </si>
  <si>
    <t>AUTORIZA EL MECANISMO DE TRATO DIRECTO Y POSTERIOR CANCELACION POR LA ADQUISICIÓN DE 1 CAJA FUERTE MODELO EH-120 DE SU FABRICACION, POR LA SUMA DE $ 869.003.-</t>
  </si>
  <si>
    <t>AUTORIZA EL MECANISMO DE TRATO DIRECTO Y POSTERIOR CANCELACIÓN POR LA MANTENCION DE 6 AIRES ACONCIONADO DEL 3R. JUZGADO DE POLICIA LOCAL, POR LA SUMA DE $ 150.000.-</t>
  </si>
  <si>
    <t>AUTORIZA EL MECANISMO DE TRATO DIRECTO Y PSOTERIOR CANCELACIÓN POR LA ADQUISICION DE UN COFFEE BREAK PARA 80 ,PERSONAS PARA INAUGURACION TALLERES DEL PROGRAMA CAPACITACION PARA MUJERES POR LA SUMA DE $ 333.200.-</t>
  </si>
  <si>
    <t>MODIFIQUESE LA IMPUTACION DE LA SIGUIENTE FORMA:_x000D_
DEBE DECIR: AREA 4 PROGRAMA 18, CUENTA 215-21-04-004"._x000D_
DEBE DECIR: POR LA SUMA DE $ 1.500.000.-</t>
  </si>
  <si>
    <t>AUTORIZA LA ADQUISICION DE 100 PLACAS TRACCION ANIMAL POR LA SUMA DE $ 309.400.- IVA INCLUIDO.</t>
  </si>
  <si>
    <t>AUTORIZA CAMBIO DE NOMBRE DE LAS PATENTES ROL N° 2-1297, DE GIRO ISAPRE.</t>
  </si>
  <si>
    <t>CONVENIOS</t>
  </si>
  <si>
    <t>EL CONCEJO ACUERDA APROBAR CONVENIO DE COOPERACION PROGRAMA RECUPERACION DE BARRIOS SUSCRITO CON LA SEREMI DE VIVIENDA CORRESPONDIENTE AL BARRIO BRILLA EL SOL CON LA TOTALIDAD DE 410 VIVIENDAS</t>
  </si>
  <si>
    <t>PROCEDE AL DESCARGO DE LA SUMA DE $ 37.320 CORRESPONDIENTE A CUOTAS DE DERECHOS DE ASEO AÑO 2014 EN PROPIEDAD ROL 1085-11 A NOMBRE DE DON JAIME GABRIEL LUIS FLORES IBARRA</t>
  </si>
  <si>
    <t xml:space="preserve">PROCEDE AL DESCARGO Y DEVOLUCION DE $ 9.381 A NOMBRE DE LA SRA. ELICIA ESCOBAR SARABIA POR CONCEPTO DE DERECHOS DE ASEO DE LA PROPIEDAD ROL 893-2 </t>
  </si>
  <si>
    <t>DECRETO (MODIFICACIONES PRESUPUESTARIAS)</t>
  </si>
  <si>
    <t>EL CONCEJO ACUERDA APROBAR MODIFICACION PRESUPUESTARIA EN FORMA QUE SEÑALA</t>
  </si>
  <si>
    <t>EL CONCEJO ACUERDA OTORGAR PATENTE DE RESTAURANTE DIURNO Y NOCTURNO A NOMBRE DE FRUTO DEL ARTES SPA A ESTABLECERSE EN CALLE 1 ORIENTE N° 1484</t>
  </si>
  <si>
    <t>EL CONCEJO ACUERDA APROBAR AVENIMIENTO JUDICIAL EN CAUSA ROL 4279-2014/LBC DEL 3ER. J.P.L. CON EL SR. HUGO ALCANTARA SOTO QUIEN SE OBLIGA A PAGAR LA SUMA DE $ 225.000 EN 10 CUOTAS</t>
  </si>
  <si>
    <t xml:space="preserve">EL CONCEJO ACUERDA EXIMIR DEL PAGO DE DERECHOS DE ASEO DOMICILIARIO DE LA SRA. ELVIRA SOTO SILVA </t>
  </si>
  <si>
    <t>DECRETO (COMODATOS Y CONCESIONES)</t>
  </si>
  <si>
    <t xml:space="preserve">EL CONCEJO ACUERDA DEJAR SIN EFECTO PARTE DEL COMODATO ENTREGADO A LA JUNTA DE VECINOS LA UNION DE CARLOS TRUPP CORRESPONDIENTE A TERRENO UBICADO EN CALLE 32 ORIENTE ESQUINA 12 SUR </t>
  </si>
  <si>
    <t xml:space="preserve">EL CONCEJO ACUERDA ACERPTAR DONACION DE LOS BIENES QUE SEÑALA Y QUE RESTAN DEL LOTEO NUEVA HOLANDA Y CUYO DOMINIO DE LA COOP. ABIERTA DE VIVIENDA NUEVA HOLANDA </t>
  </si>
  <si>
    <t>EL CONCEJO ACUERDA MODIFICAR LOS ARTICULOS 4TO.-7MO. 13°-21° 24° 26° Y 28° DE LA ORDENANZA SOBRE SITIOS ERIAZOS Y PROPIEDADES ABANDONADAS EN EL SENTIDO DE INCORPORAR A LA DIRECCION DE INSPECCION EN CONJUNTO CON LA D.O.M. EN PROCESO DE FISCALIZACION Y LOS PLAZOS</t>
  </si>
  <si>
    <t>CONCEJO ACUERDA OTORGAR CONCESION PARA INSTALACION DE GARITAS EN LOTEOS PARQUE DEL SOL Y PARCELA VIÑA ESMERALDA, EN BIEN NACIONAL DE USO PUBLICO, CON DESTINO AREA VERDE Y DE ADMINISTRACION MUNICIPAL, CONDICIONADAS A LO QUE SIGUE</t>
  </si>
  <si>
    <t>CONCEJO ENTREGA EN COMODATO A LA CORPORACION CRISTIANA FAMILIA DE DIOS, TERRENO UBICADO EN CALLE TEMPLANZA ESQ. 5 ORIENTE LOTEO DON ANDRES II</t>
  </si>
  <si>
    <t>PROCEDE AL DESCARGO DE LA SUMA DE $ 37.320.- CORRESPONDIENTE A LAS CUATRO CUOTAS 2014 DE LOS DERECHOS DE ASEO DOMICILIARIO, ESTOS FUERON CANCELADOS EN LAS CONTRIBUCIONES</t>
  </si>
  <si>
    <t>PROCEDE AL DESCARGO DE LA SUMA DE $ 37.320.-CORRESPONDIENTE A LAS CUATRO CUOTAS AÑO 2014 DERECHOS DE ASEO DOMICILIARIO, SERAN CANCELADOS EN LAS CONTRIBUCIONES</t>
  </si>
  <si>
    <t>APRUEBA ACTA RECEPCION PROVISORIA, CORRESPONDIENTE OBRA "MEJORAMIENTO PAVIMENTO DE ACCESO A CESFAM LA FLORIDA" CONTRATADA CON SOCIEDAD DE INVERSIONES COYAM LIMITADA</t>
  </si>
  <si>
    <t>AUTORIZA ADQUISICION DE 200 CERTIFICADOS DE EMPADRONAMIENTO TRACCION ANIMAL POR LA SUMA DE $ 73.780.- A CASA DE MONEDA DE CHILE</t>
  </si>
  <si>
    <t xml:space="preserve">DISPONE LA SALIDA DEL SR. GARRIDO MOLINA, OCUPANTE DEL TERRENO MUNICIPAL AL INTERIOR DE LA MACROFERIA UBICADO EN CALLE C SECTOR 2 N° 3 DEL LADO PONIENTE </t>
  </si>
  <si>
    <t>APRUEBA MODIFICACION DE CONVENIO TRANSFERENCIA DE RECURSOS PARA LA EJECUCION DEL SISTEMA DE CERTIFICACION AMBIENTAL MUNICIPAL  2013 FASE 2 CERTIFICACION AMBIENTAL MUNICIPAL INTERMEDI, CON EL MINISTERIO DEL MEDIO AMBIENTE</t>
  </si>
  <si>
    <t xml:space="preserve">DA CUMPLIMIENTO A LA MEDIDA CAUTELAR DE RETENCION DE DINEROS HASTA POR LA SUMA DE $ 722.666 SOBRE LOS DINEROS QUE LA I. MUNICIPALIDAD DE TALCA ADEUDE A EMPRESA COPCISA S.A. </t>
  </si>
  <si>
    <t>DEJA SIN EFECTO DTO.0144/2014 QUE ORDENA RETENCION DE BIENES HASTA POR LA SUMA DE $ 40.707.000SOBRE DINEROS QUE LA MUNICIPALIDAD ADEUDE A LA EMPRESA COPCISA S.A. AGENCIA EN CHILE O QUE PUDIERAN MENTENER RETENIDOS POR CONCEPTOS DE LOS SERVICIOS DE CONSTRUCCION DE LA OBRA REPARACION Y AMPLIACION DEL LICEO ABATE MOLINA</t>
  </si>
  <si>
    <t xml:space="preserve">AUTORIZA A INVERSIONES ORTIZ APRAEZ LTDA. EL CAMBIO DE NOMBRE DE PATENTE ROL 217449 DE GIRO COMPRA Y VENTA DE ARTICULOS DE JOYERIAS_x000D_
 </t>
  </si>
  <si>
    <t>AUTORIZA EL MECANISMO DE TRATO DIRECTO Y CANCELACION AL PROVEEDOR PEHUENCHE IMPRESORES, POR LA ADQUISICION DE UNA GIGANTOGRAFIAY UNA TELA MALLA MESH POR LA SUMA DE $ 184.926.-  ACTIVIDD DIA DEL NIÑO</t>
  </si>
  <si>
    <t>AUTORIZA EL MECANISMO DE TRATO DIRECTO Y CANCELACION AL PROVEEDOR PEHUENCHE IMPRESORES, POR LA ADQUISICION DE UNA TELA MALLA MESH POR LA SUMA DE $ 133.518.- ACTIVIDAD DIA DEL DIRIGENTE SOCIAL</t>
  </si>
  <si>
    <t>AUTORIZA EL MECANISMO DE TRATO DIRECTO Y CANCELACION AL PROVEEDOR MARIA MAGDALENA SEPULVEDA POR LA ADQUISICION DE 10 PALOMAS  CON MARCO DE MADERA POR LA SUMA DE $ 100.000.- ACTIVIDAD DIA DEL NIÑO</t>
  </si>
  <si>
    <t>PROCEDE A LA DEVOLUCION DE $ 8.000 AL SR. BLAS BECERRA GAJARDO CANCELADOS DE SU PROPIO PECULIO CORRESPONDIENTE A GASTOS DE TRASLADOS A LA COMUNA DE MOLINA</t>
  </si>
  <si>
    <t>DECRETO (ARRIENDO LOCALES REC. MUNIC.)</t>
  </si>
  <si>
    <t>PONE TERMINO POR REUBICACION AL PERMISO OTORGADO A LA SRA. LUISA LEAL PASTENE PARA OCUPAR Y TRABAJAR EL LOCAL 23 DEL PERSA CREA</t>
  </si>
  <si>
    <t>EL CONCEJO ACUERDA ENTREGAR BIENES DADOS DE BAJA A INSTITUCIONES QUE SEÑALA (IGLESIA EVANGELICA CAMINO DE VIDA Y JUNTA VECINAL VILLA LOS LAGOS)</t>
  </si>
  <si>
    <t>INSTRUYE SUMARIO ADMINISTRATIVO POR HECHOS DENUNCIADOS POR LA SRA. AURORA CARRASCO ESCALONA Y RECLAMO DE DOÑA INGRID ALCAINO MADRE DEL ALIUMNO JOSE GONZALEZ ALCAINO DE LA ESCUELA EDEN TALCA DESIGNA FISCAL AL SR. FRANCISCO SAAVEDRA SEPULVEDA</t>
  </si>
  <si>
    <t>INSTRUYE SUMARIO ADMINISTRATIVO POR LOS HECHOS DENUNCIADOS POR LA SRA. ELSA VALDES RAMIREZ DIRECTORA DEL COMPLEJO EDUCACIONAL JAVIERA CARRERA EN CONTRA DE LA SRA. LUZ GONZALEZ GONZALEZ ASISTENTED E LA EDUCACION SERVICIOS MENORES</t>
  </si>
  <si>
    <t xml:space="preserve">INSTRUYE SUMARIO ADMINISTRRATIVO EN CONTRA DE DON ALEX PARRA TELLO DOCENTE DE LA ESCUELA JUAN LUIS SANFUENTES POR SUPUESTOS ACTOS DE ACOSO SEXUAL </t>
  </si>
  <si>
    <t>EXTINGUE BENEFICIARIOS SUBSIDIO AGUA POTABLE URBANO</t>
  </si>
  <si>
    <t>EXTINGUE BENEFICIARIOS SUBSIDIO AGUA POTABLE RURAL</t>
  </si>
  <si>
    <t xml:space="preserve">AUTORIZA TOMAR BOLETA DE GARANTIA EN BANCO BCI A LA ORDEN DE EMPRESA DE FERROCARRILES DEL ESTADO POR UN MONTO DE UF 7.500 POR UN PLAZO DE 120 DIAS CORRIDOS CON EL OBJETO DE GARANTIZAR LA SERIEDAD DE LA OFERTA EN EL MARCO DEL PROCESO DE POSTULACION A LA LICTACION DEL LOTE 2,3 Y/O RECINTO ESTACION TALCA </t>
  </si>
  <si>
    <t xml:space="preserve">AUTORIZA CONTRATACION DIRECTA Y CANCELACION A LA I. MUNICIPALIDAD DE SAGRADA FAMILIA DE LA SUMA DE $ 500.000 CORRESPONDIENTE A INSCRIPCION DE LOS FUNCIONARIOS DE LA D.OM. QUE INDICA EN EL 1ER. CONGRESO DE VIVIENDA Y URBANISMO </t>
  </si>
  <si>
    <t xml:space="preserve">DEJA SIN EFECTO DTO. N° 1967/2014 DE DOÑA ROSSANA VASQUEZ ACEVEDO PARA OCUPAR LOCAL 04, DTO. N° 1968/2014 DE DOÑA MACARENA GONZALEZ MENDOZA PARA OCUPAR COCINERIA N° 90 EL TUMBAITO Y DTO. N° 1970/ 2014 QUE PONE TERMINO PERMISO DE DON JOSE VALLEJOS ENCINA PARA OCUPAR LOCAL N° 90 COCINERIA EL TUMBAITO TODOS DEL MERCADO CENTRAL </t>
  </si>
  <si>
    <t>AUTORIZA AUMENTO DE OBRAS POR LA SUMA DE $ 3.993.648.- OBRA "PROYECTO REVITALIZACION EN VARIAS ESCUELAS DE TALCA, ESCUELA JOSE ABELARDO NUÑEZ Y PROSPERIDAD  (CONSTRUCCION SALA MULTIUSO Y ENFERMERIA ESCUELA PROSPERIDAD" CONTRATADA CON EL SR. RENE SEPULVEDA BERNAL</t>
  </si>
  <si>
    <t xml:space="preserve">EL CONCEJO ACUERDA ADJUDICAR LA PROPUESTA PUBLICA PROYECTO REVITALIZACION ESCUELAS DE TALCA BRILLA EL SOL FELIPE CUBILLOS SIGALL JUAN LUIS SANFUENTES Y SAN MIGUEL AL OFERENTE SOC. DE INV. COYAM LTDA. POR UN MONTO TOTAL DE $ 52.353.978 </t>
  </si>
  <si>
    <t>CIERRA INVESTIGACION SUMARIA ORDENADA MEDIANTE DTO.2760/2014 E INSTRUYE SUMARIO ADMINISTRATIVO EN CONTRA DE LA DOCENTE SRA. GLADYS BURGOS ECHEVERRIA DE LA ESCUELA JUAN LUIS SANFUENTES POR HECHOS DENUNCIADOS POR LA DIRECTORA DE LA ESCUELA JUAN LUIS SANFUENTES</t>
  </si>
  <si>
    <t xml:space="preserve">DECLARA DESIERTA LICITACION PUBLICA ADQUISICION MAQUINA CHIPEADORA ID.2295-61-LE14 </t>
  </si>
  <si>
    <t>AUTORIZA LA ADQUISICION DE 6.000 LICENCIAS DE CONDUCIR CON SOBRE TERMOSELLABLES POR LA SUMA DE $ 8.568.000 A CASA DE MONEDA DE CHILE</t>
  </si>
  <si>
    <t>APRUEBA ACTA DE RECEPCION PROVISORIA OBRA REPOSICION DE REFUGIOS PEATONALES SECTOR LIRCAY N° 2-9 Y 14 NORTE ADJ. A SOC. CONSTRUCTORA E INGENIEROS ASOCIADOS LTDA. INGEAS LTDA. MEDIANTE DTO.0712/2014</t>
  </si>
  <si>
    <t>APRUEBA ACTA DE RECEPCION PROVISORIA OBRA REPOSICION DE REFUGIOS PEATONALES SECTOR LIRCAY N° 1-17 Y 20 NORTE ADJ. A SOC. CONSTRUCTORA E INGENIEROS ASOCIADOS LTDA. INGEAS LTDA. MEDIANTE DTO.0715/2014</t>
  </si>
  <si>
    <t>APRUEBA ACTA DE RECEPCION PROVISORIA OBRA REPOSICION DE REFUGIOS PEATONALES SECTOR 11 ORIENTE ENTRE 2 NORTE Y 8 1/2 SUR ADJ. A SOC. CONSTRUCTORA E INGENIEROS ASOCIADOS LTDA. INGEAS LTDA. MEDIANTE DTO.0713/2014</t>
  </si>
  <si>
    <t>APRUEBA ACTA DE RECEPCION PROVISORIA OBRA REPOSICION DE REFUGIOS PEATONALES ALAMEDA DIAGONAL 2 SUR 4 PONIENTE 3 ORIENTE ADJ. A SOC. CONSTRUCTORA E INGENIEROS ASOC. LTDA. INGEAS LTDA. MEDIANTE DTO.0711/2014</t>
  </si>
  <si>
    <t>APRUEBA ACTA DE RECEPCION DEFINTIVA DE LA OBRA RESPOSICION DE SEÑALETICA DE CALLE NUMEROS Y SENTIDOS DE TRANSITO SECTOR CENTRO DE TALCA ADJ. AL SR. PETRUS NETTEN MARTINEZ MEDIANTE DTO.6404/2012</t>
  </si>
  <si>
    <t>APRUEBA ACTA DE RECEPCION DEFINITIVA DE LA OBRA REPARACION DE SEÑALETICA SECTOR 2 CENTRO DE TALCA ADJUDICADA A SOC. CONSTRUCTORA D Y V LTDA. MEDIANTE DTO.0616/2012</t>
  </si>
  <si>
    <t>APRUEBA ACTA DE RECEPCION DEFINITIVA DE LA OBRA REPARACION GENERAL LICEO MARTA DONOSO ESPEJO ADJ. A LA EMPRESA CONSTRUCTORA SANTA LAURA LTDA. MEDIANTE DTO.2790/2012</t>
  </si>
  <si>
    <t>APRUEBA ACTA DE RECEPCION DEFINITIVA DE LA OBRA PAVIMENTO MACROFERIA DE TALCA ADJ. A LA CONSTRUCTORA E INMOBILIARIA AMULEN LTDA. MEDIANTE DTO.7213/2013</t>
  </si>
  <si>
    <t>APRUEBA ACTA DE RECEPCION DEFINITIVA DE LA OBRA MEJORAMIENTO SS.HH. Y AGUAS LLUVIAS ESCUELA SAN AGUSTIN ADJ. A LA EMPRESA CONSTRUCTORA SANTA SOFIA SPA MEDIANTE DTO.6405/2012</t>
  </si>
  <si>
    <t>DECRETO (CANCELAC. DE FACTURAS Y OTROS)</t>
  </si>
  <si>
    <t>AUTORIZA CANCELACION DE $ 329.544 CORRESPONDIENTE A DERECHOS MUNICIPALES POR CONCEPTO DE PERMISO OBRA MENOR SIMPLE DEL PROYECTO CIERRE SUPERIOR PATIO TECHADO ESCUELA CULENAR TALCA</t>
  </si>
  <si>
    <t>PROCEDE A LA DEVOLUCION DE $ 246.838 A DOÑA MONICA PERALTA TORRES POR CONCEPTO DE DUPLICIDAD EN NEL PAGO DE PERMISO DE CIRCULACION AÑO 2014</t>
  </si>
  <si>
    <t xml:space="preserve">PROCEDE A LA DEVOLUCION DE $ 41.263 AL SR. JAIME VILLAR VILLAR POR CONCEPTO DE PERMISO DE CIRCULACION DE VEHICULO QUE SEÑALA_x000D_
</t>
  </si>
  <si>
    <t>PROCEDE A LA EMISION DE UN NUEVO CHEQUE POR LA SUMA DE $ 15.490 A NOMBRE DE LUIS NEIRA ARENAS POR CONCEPTO DE CHEQUE CADUCADO</t>
  </si>
  <si>
    <t>PROCEDE A LA DEVOLUCION DE $ 24.990 A DOÑA CECILIA VALENZUELA REBOLLEDO POR CONCEPTO DE LICENCIA DE CONDUCIR</t>
  </si>
  <si>
    <t>PROCEDE A LA DEVOLUCION DE $ 986.020 AL MINISTERIO DEL INTERIOR POR CONCEPTO DE SALDOS NO OCUPADOS EN PROGRAMA DE SEGURIDAD PUBLICA PROYECTO CONVIVENCIA VECINAL COMUNITARIA Y JUSTICIA LOCAL DURANTE EL AÑO 2014</t>
  </si>
  <si>
    <t xml:space="preserve">AUTORIZA A LA JEFA DE RENTAS MUNICIPALES PARA REALIZAR UN NUEVO CONVENIO DE PAGO A LA LOCATARIA DEL MERCADO CENTRAL SRA. GLADYS PONCE SEPULVEDA DEL LOC AL 15 FLORERIA </t>
  </si>
  <si>
    <t>AUTORIZA AL SR. MANUEL ELGUETA GONZALEZ PARA LAS FAENAS DE EXTRACCION DE ARIDOS POR UN PERIODO DE 6 MESES POR UN VOLUMEN TOTAL DE 3.742 M3 DESDE EL CAUCE NATURAL DEL RIO SECTOR LAS TINAJAS</t>
  </si>
  <si>
    <t>DEJA ESTABLECIDO QUE SE HAN OTORGADO LAS PATENTES COMERCIALES PROFESIONAL MICROEMPRESA FAMILIAR Y PATENTES COMERCIALES PROVISORIAS CORRESPONDIENTE AL MES DE JULIO DEL 2014</t>
  </si>
  <si>
    <t>INSTRUYE SUMARIO ADMINISTRATIVO A FIN DE ESCLARECER LOS HECHOS DENUNCIADO Y QUE DICEN RELACION CON EL VENCIMIENTO DE 120 KLS. DE LECHE PURITA FORTIFICADA DE PNAC OCURRIDO EN LA BODEGA DE LECHE DEL CESFAM DR. JULIO CONTARDO URZUA</t>
  </si>
  <si>
    <t xml:space="preserve">INSTRUYE SUMARIO ADMINISTRATIVO EN EL SUBDEPTO. DE FINANZAS DEL DAEM CON EL OBJETO DE DETERMINAR LAS RESPONSABILIDADES ADMINISTRATIVAS QUE SE PUDIERAN ORIGINAR DE LA COMPRA A TRAVES DEL SISTEMA CONVENIO DE SUMINISTRO AL PROVEEDOR SR. RODRIGO RUIZ </t>
  </si>
  <si>
    <t xml:space="preserve">CIERRA INV. SUAMARIA ORDENADA MEDIANTE DTO.3168/2014 E INSTRUYE SUMARIO ADMINISTRATIVO EN CONTRA DE LAS PERSONAS ENCARGADAS DE ADMINISTRAR LOS BIENES DE ESCUELA ESPECIAL ESPAÑA </t>
  </si>
  <si>
    <t>CIERRA INVESTIGACION SUMARIA ORDENADA MEDIANTE DTO.3098/2014 E INSTRUYE SUMARIO ADMINISTRATIVO EN CONTRA DE DOÑA ALEJANDRA ALDANA SALAZAR DOCENTE DEL COMPLEJO EDUCACIONAL JAVIERA CARRERA POR HECHOS DENUNCIADOS POR LA SRA. DORKA SOLIS URBANO</t>
  </si>
  <si>
    <t>CIERRA INVESTIGACION SUMARIA ORDENADA MEDIANTE DTO.6127/2013 E INSTRUYE SUMARIO ADMINISTRATIVO EN CONTRA DE DON CRISTIAN CAMPOS CASTILLO DOCENTE DE LA ESCUELA CARLOS TRUPP POR HECHOS DENUNCIADOS POR EL SR. LEONARDO GARRIDO MERA PEDRE DE LA MENOR ERIKA GARRIDO MUÑOZ</t>
  </si>
  <si>
    <t>APRUEBA CONVENIO DE COLABORACION Y COOPERACION SUSCRITO CON LA ASOC. GREMIAL AGRICOLA CENTRAL CORRESPONDIENTE A PREDIO UBICADO EN CALLE 4 NORTE N° 99 DE LA COMUNA DE TALCA</t>
  </si>
  <si>
    <t>DESIGNA INTEGRANTES DE LA COMISION DE RECEPCION PROVISORIA Y DEFINITIVA  OBRA "PLAZA SEGURA, CONSTRUCCION PLAZA CANCHA RAYADA TALCA" A FUNCIONARIOS QUE INDICA</t>
  </si>
  <si>
    <t>DESIGNA COMO INTEGRANTES DE LA COMISION DE RECEPCION DEFINITIVA DE LA OBRA "PROYECTOS REVITALIZACION EN VARIAS ESCUELAS DE TALCA, ESCUELA JOSE ABELARDO NUÑEZ Y ESCUELA PROSPERIDAD (CONSTRUCCION SALA MULTIUSO ESCUELA PROSPERIDAD" A LOS FUNCIOANRIOS MUNICIPALES QUE INDIVIDUALIZA</t>
  </si>
  <si>
    <t>PROCEDE AL DESCARGO DE LA SUMA DE $ 37.320.- MAS INTERESES Y REAJUSTES AL MOMENTO EL DESCARGO CORRESPONDIENTE A LAS CUATRO CUOTAS AÑO 2014 DE LOS DERECHOS DE ASEO DOMICILIARIO DEL INMUEBLE UBICADO EN 5 PONIENTE N° 1480 -1482</t>
  </si>
  <si>
    <t>PROCEDE AL DESCARGO DE LA SUMA DE $ 83.534.- MAS INTERESES Y REAJUSTES CORRESPONDIENTE A LAS 4 CUOTAS AÑO 2014DE LOS DERECHOS DE ASEO DOMICILIARIO UBICADO EN PASAJE 6 1/2 SUR N° 2826 TALCA</t>
  </si>
  <si>
    <t>PROCEDE A LA DEVOLUCION DE LA SUMA DE $ 65.677.- COBRADOS EN EXCESO EN PERMISO DE CIRCULACION DE CAMIONETA PLACA CFLW 92-5</t>
  </si>
  <si>
    <t>AUTORIZA ACOGERSE A LOS BENEFICIOS DEL ART. 122 POR UN PLAZO DE 3 AÑOS AL PROPIETARIO DEL INMUEBLE UBICADO EN CALLE 18 ORIENTE N° 715</t>
  </si>
  <si>
    <t>APRUEBA CONVENIO DE TRANSFERENCIA FINANCIERA PARA LA EJECUCION DEL PROYECTO DENOMINADO BEPR14-JL-22 EN EL MARCO DEL PROGRAMA BARRIO EN PAZ RESIDENCIAL SUSCRITO CON LA SUBSECRETARIA DE PREVENCION DEL DELITO DEL MINISTERIO DEL INTERIOR Y SEGURIDAD PUBLICA POR UN MONTO DE $ 35.180.000</t>
  </si>
  <si>
    <t xml:space="preserve">ADJUDICA PROCESO 2291-74-L114 A LOMBAR S.A. CORRESPONDIENTE A LA ADQUISICION DE UNA PERA PUBLICITARIA SOLICITADO POR EL DEPTO. DE COMUNICACIONES EN LA SUMA DE $ 940.000_x000D_
</t>
  </si>
  <si>
    <t>APRUEBA BASES ADMINISTRATIVAS ESPECIALES DEL LLAMADO A PROPUESTA PUBLICA "ADQUISICION DE UNIFORMES PERSONAL MUNICIPAL Y CEMENTERIO, TEMPORADA PRIMAVERA - VERANO AÑO 2014"</t>
  </si>
  <si>
    <t xml:space="preserve">AUTORIZA TRATO DIRECTO Y CANCELACION A BERNARDITA GONZALEZ CORRESPONDIENTE A 8 CLASES DE JARDINERIA EN MATERIAL RECICLADO MAS EL APORTE DE HERRAMIENTAS E INSUMOS POR LA SUMA DE $ 400.000 </t>
  </si>
  <si>
    <t xml:space="preserve">APRUEBA COMO ACTIVIDAD MUNICIPAL PRIMER JORNADA EMPRESARIAL, PROGRAMADO POR LA OFICINA MUNICIPAL DE LA DISCAPACIDAD, DEPENDIENTE DE LA DIRECCION DE DESARROLLO COMUNITARIO A DESARROLLARSE EL DIA VIERNES 5 DE SEPT. EN CENTRO DE EVENTOS LIRCAY Y AUTORIZA CONTRATACION DIRECTA Y CANCELACION A DON ALEJANDRO EUGENIO HERNANDEZ LEMUS, PRESIDENTE DE LA FUND. NAC. DE DISCAPACITADOS, CONSULTOR INTERNACIONAL EN DISCAPACIDAD LA SUMA  DE $ 666.667.- </t>
  </si>
  <si>
    <t>AUTORIZA TRATO DIRECTO Y CANCELACION A MARKETING &amp; COMUNICACION CORRESPONDIENTE AL SERVICIO DE IMPRESION DE 500 UNIDADES REVISTAS INFORMATIVAS FORMATO CARTA IMPRESO POR AMBAS CARAS 8 PAGINAS 4/4 COLORES 2 CORCHETES POR LA SUMA DE $ 303.450</t>
  </si>
  <si>
    <t xml:space="preserve">AUTORIZA TRATO DIRECTO Y CANCELACION A TRAZOS PUBLICIDAD CORRESPONDIENTE A LA CONFECCION DE 6PALOMAS DOBLES CON BASTIDOR DE MADERA MEDIDAS Y 5 PALOMAS DOBLES CON BASTIDOR DE MADERA MEDIDAS 2.0X10 MTS. POR LA SUMA DE $ 219.662 </t>
  </si>
  <si>
    <t>AUTORIZA TRATO DIRECTO Y CANCELACION A UNIFORMES UNITEX CORRESPONDIENTE A LA CONFECCION DE 10 CORTAVIENTOS SIMPLES CON 2 LOGOS DELANTEROS Y 1 BORDADO EN LA ESPALDA POR LA SUMA DE $ 129.900</t>
  </si>
  <si>
    <t>AUTORIZA TRATO DIRECTO Y CANCELACION A BERNARDITA GONZALEZ CORRESPONDIENTE A 8 CLASES DE ARTESANIA EN MATERIAL RECICLADO MAS EL APORTE DE HERRAMNIENTAS E INSUMOS POR LA SUMA DE $ 400.000</t>
  </si>
  <si>
    <t xml:space="preserve">AUTORIZA CONTRATACION DIRECTA Y CANCELACION A CAPACIT DE LA SUMA DE $ 795.000 CORRESPONDIENTE A LA INSCRIPCION DE LOS SECRETARIOS DEL 1ER. Y 2DO. J.P. LOCAL DE TALCA EN EL DIPLOMA GESTION GLOBAL DE UN J.P.L. </t>
  </si>
  <si>
    <t>EL CONCEJO ACUARDA RECHAZAR POR UNANIMIDAD LA SOLICITUD DE PATENTE DE GIRO RESTAURANTE DIURNO Y NOCTURNO REQUERIDA POR BAR RESTAURANTE CRISTIAN MONTERROSA MARTINEZ E.I.R.L. PARA ESTABLECERSE EN CALLE 2 SUR N° 1014</t>
  </si>
  <si>
    <t xml:space="preserve">AUTORIZA TRATO DIRECTO Y CANCELACION A CECOR LA SUMA DE $ 1.182.446 CORRESPONDIENTE A MANTENCION GENERAL DE CAMION TOLVA PATENTE CTKW-77_x000D_
</t>
  </si>
  <si>
    <t>APRUEBA COMO ACTIVIDAD MUNICIPAL TALLERES DE CAPACITACION SUMANDO CAPACIDADES CONTEMPLADA EN EL PLAN DE TRABAJO PROGRAMADO PARA EL PRESENTE AÑO POR LA OFICINA MUNICIPAL DE LA DISCAPACIDAD</t>
  </si>
  <si>
    <t xml:space="preserve">CONCEJO MUNICIPAL ACUERDA RECHAZAR LA PROPUESTA PUBLICA "CONCESION SERVICIO DE MANTENCION DE AREAS VERDES, EQUIPAMIENTO URBANO Y OTROS, COMUNA DE TALCA" SECTOR SUR-ORIENTE Y SUR-PONIENTE </t>
  </si>
  <si>
    <t>EL CONCEJO ACUERDA OTORGAR PATENTE DE RESTAURANTE DIURNO Y NOCTURNO A NOMBRE DE DON JAIME LEON MARABOLI A ESTABLECERSE EN CALLE 6 1/2 PONIENTE N° 689 EX 597</t>
  </si>
  <si>
    <t>AUTORIZA CONTRATACION DIRECTA Y CANCELACION A EMPRESA CORREOS DE CHILE FACTURA 1853067 POR LA SUMA DE $ 549.683 CORRESPONDIENTE A FRANQUEO CONVENIDO OFICINA DE PARTES MES DE JULIO DEL 2014</t>
  </si>
  <si>
    <t>AUTORIZA EL FUNCIONAMIENTO DE RAMADAS CON EXPENDIO DE BEBIDAS ALCOHOLICAS EL DIA 18 Y HASTA LAS 24:00 HORAS DEL DIA 20 DE SEPTIEMBRE DEL 2014 EN RECINTO RIBERA ORIENTE DEL RIO CLARO</t>
  </si>
  <si>
    <t>APRUEBA FICHA BASE 2291-81-L114 CORRESPONDIENTE A LA ADQUISICION DE MESAS Y BANCAS DE CEMENTO SOLICITADOS POR LA UNIDAD DE CONSTRUCCION</t>
  </si>
  <si>
    <t>DESIGNESE EN COMETIDO FUNCIONARIO A CONTAR DEL 21 DE JULIO DEL 2014, CON EL OBJETIVO DE REALIZAR LABORES EN EL ÁREA DE CONSTRUCCIÓN DEL CEMENTERIO MUNICIPAL, TRABAJOS QUE ACTUALMENTE NO SE HAN PODIDO EJECUTAR POR FALTA DE MANO DE OBRA.</t>
  </si>
  <si>
    <t>DESIGNASE A CONTAR DEL 07 DE AGOSTO DEL 2014, COMO ENCARGADA DE LA UNIDAD DE CAPACITACION.</t>
  </si>
  <si>
    <t>AUTORIZA CAMBIO DE ACTIVIDADES POR LOS DIAS 08 DE AGOSTO Y 21 DE NOVIEMBRE DE 2014, DESDE LAS 14:00 HORAS, A LOS FUNCIONARIOS DEPENDIENETS DE LA DIRECCIÓN DE CONTROL Y LAS FUNCIONARIAS SOELDAD GANGAS ALVEAR Y PAULINA CELEDON VALLADARES, CON LA FINALIDAD DE QUE APRTICIPEN EN ACTIVIDAD EXTRA PROGRAMATICA, EN EL MARCO DEL CUMPLIMIENTO DEL PROGRAMA DE MEJORAMIENTO DE GESTION INSTITUCIONAL, OBJETIVO DE GESTION MEDIANA PRIORIDAD, MEJORAR EL CLIMA LABORAL DE LOS FUNCIONARIOS DE LA I.M.TALCA, METAS "MEDIANTE TRABAJAJOS PARTICIPATIVOS" Y "ACTIVIDAES RECREATIVAS DOS AL SEMESTRE POR UNIDAD O DIRECCION".</t>
  </si>
  <si>
    <t>APRUEBA MANUAL DE PROCEDIMIENTOS PARA LA TRAMITACION DE DECRETOS DE PAGOS Y EMISION DE CHEQUES DE LA DIRECCION DE ADMINISTRACION EDUCACION MUNICIPAL TALCA</t>
  </si>
  <si>
    <t>AUTORIZA TRATO DIRECTO Y CANCELACION A MARKETING &amp; COMUNICACION, CORRESPONDIENTE AL SERVICIO DE IMPRESION DE 500 UNIDADES REVISTAS INFORMATIVAS POR LA SUMA DE $ 192.185.-</t>
  </si>
  <si>
    <t>MODIFICA DTO.3288/2014 SOLO EN EL SENTIDO DE ESTABLECER QUE LOS VALORES SON LOS QUE SEÑALA</t>
  </si>
  <si>
    <t>AUTORIZA AL DEPTO. DE RENTAS MUNICIPALES PARA REALIZAR UN NUEVO CONVENIO DE PAGO AL LOCATARIO DEL MERCADO CENTRAL SR. ALEJANDRO SALAZAR GONZALEZ DEL LOCAL 10 VENTA FRUTOS DEL PAIS</t>
  </si>
  <si>
    <t>PROCEDE A LA DEVOLUCION DE $ 262.738 AL SR. GUILLERMO PICON GALVEZ CORRESPONDIENTE A PERMISO DE CIRCULACION AÑO 2014</t>
  </si>
  <si>
    <t>PROCEDE A LA DEVOLUCION DE $ 45.300 AL SR. JUAN CASTRO PRIETO CANCELADOS DE SU PROPIO PECULIO CORRESPONDIENTE A SERVICIO DE ALMUERZO OFRECIDO AL DIPUTADO PABLO LORENZINI Y ASESORES</t>
  </si>
  <si>
    <t>MODIFICA DTO.4095/2014 SOLO EN EL SENTIDO DE ESTABLECER QUE EL RUT DEL SR. OSVALDO RAMIREZ RAMIREZ ES 02.582.878-K</t>
  </si>
  <si>
    <t>EL CONCEJO ACUERDA MODIFICAR PROGRAMA DE MEJORAMIENTO DE GESTION EN AREAS QUE SEÑALA</t>
  </si>
  <si>
    <t>EL CONCEJO ACUERDA EXIMIR DEL PAGO DE DERECHOS DE ASEO A PERSONAS QUE SEÑALA (ISAAC QUEZADA AHUMADA-IRMA MORENO ARAVENA-LUCILA BRAVO SALAS)</t>
  </si>
  <si>
    <t>EL CONCEJO ACUERDA ENTREGAR BIENES DADOS DE BAJA A INSTITUCIONES QUE SEÑALA (CLUB DE CANOTAJE RIO CLARO-PARROQUIA PADRE ALBERTO HURTADO Y TALLER FEMENINO TEJIENDO ILUSIONES PARA LA COMUNIDAD)</t>
  </si>
  <si>
    <t>DECRETO (SUBVENCION)</t>
  </si>
  <si>
    <t>EL CONCEJO ACUERDA OTORGAR SUBVENCION A LA AGRUPACION FEMENINA ADAGRIS POR LA SUMA DE $ 1.500.000PARA GASTOS QUE SEÑALA</t>
  </si>
  <si>
    <t>PROCEDE AL DESCARGO DE DEUDA QUE INDICA DE CONTRIBUYENTES QUE SEÑALAN POR CONCEPTO DE DERECHOS DE ASEO DOMICILIARIO POR SENTENCIA AVENIMIENTO</t>
  </si>
  <si>
    <t>APRUEBA CONVENIO PROGRAMA DE CONTROL DE ENFERMEDADES RESPIRATORIAS DEL ADULTO - ERA MUNICIPAL SUSCRITO CON SERVICIO SALUD DEL MAULE EN EL CESFAM FAUSTINO GONZALEZ</t>
  </si>
  <si>
    <t>INSTRUYE INVESTIGACION SUMARIA CON EL OBJETO DE CONSTATAR LA SUPUESTA INASISTENCIA INJUSTIFICADA DE LA DOCENTE YUDITH BARRIOS VERGARA, QUIEN SE DESEMPEÑA EN LA ESCUELA LORENZO VAROLI DE TALCA, DESIGNA FISCAL  A DON FRANCISCOJAVIER SAAVEDRA SEPULVEDA</t>
  </si>
  <si>
    <t>OTORGA SUBSIDIO AGUA POTABLE URBANO</t>
  </si>
  <si>
    <t>OTORGA SUBSIDIO AGUA POTABLE RURAL</t>
  </si>
  <si>
    <t>APRUEBA CONTRATO AUMENTO DE PLAZO SUSCRITO CON EL SR. RENE SEPULVEDA BERNAL CORRESPONDIENTE A PROPUESTA PUBLICA NORMALIZACION AREA DE ALIMENTACION ESCUELA UNO SAN AGUSTIN ADJ. MEDIANTE DTO.4065/2014</t>
  </si>
  <si>
    <t>CIERRA INV. SUMARIA ORDENADA POR DTO.3391/2014 E INSTRUYE SUMARIO ADMINISTRATIVO EN EL LICEO AMELIA COURBIS POR LA EVENTUALES IRREGULARIDADES ADMINISTRATIVAS EN LA CONTABILIDAD DEL LICEO AMELIA COURBIS HECHOS DENUNCIADOS POR LE SR. GONZALO SAN MARTIN RIQUELME FUNCIONARIO DEL DAEM</t>
  </si>
  <si>
    <t>ADJUDICA PROCESO 2291-80-L114 AL PROVEEDOR MARCELO SOTO PEREZ  CORRESPONDIENTE A LA ADQUISICION DE PLANTAS ARBUSTOS ARBOLES Y TIERRA VEGETAL POR LA SUMA DE $ 2.095.590</t>
  </si>
  <si>
    <t>APRUEBA BASES ADMINISTRATIVAS DEL LLAMADO A PROPUESTA PUBLICA CONTRATO DE PROVEEDORES PARA SUMINISTRO DE MEDICAMENTOS DE USO GENERAL INSUMOS DENTALES E INSUMOS DE ENFERMERIA DIRECCION COMUNAL DE SALUD</t>
  </si>
  <si>
    <t xml:space="preserve">AUTORIZA CONTRATACION DIRECTA Y CANCELACION AL PROVEEDOR CIA. DE PETROLEO DE CHILE COPEC S.A. POR UN MONTO DE $ 7.000.000 PARA PETROLEO DIESEL Y $ 5.000.000 PARA GASOLINA 95 MIENTRAS SE REALIZA LA NUEVA LICITACION DE COMPRA DE COMBUSTIBLE PARA LOS VEHICULOS MUNICIPALES </t>
  </si>
  <si>
    <t>ADJUDICA PROCESO 2291-77-L114 A DON JOSE SILVA SILVA CORRESPONDIENTE A CONTRATACION DE LOS SERVICIOS DE TRASLADO DE LOS FUNCIONARIOS DE LA OPD POR 17 JORNADAS POR LA SUMA DE $ 935.000</t>
  </si>
  <si>
    <t>APRUEBA BASES ADMINISTRATIVAS ESPECIALES PROPUESTA PUBLICA "CONTRATACION DE SERVICIO DE ARRIENDO DE LOCAL, BANQUETERIA Y OTROS PARA LA ACTIVIDAD MUNICIPAL "DIAS PARA LA MUJER" TALCA</t>
  </si>
  <si>
    <t>AUTORIZA TRATO DIRECTO Y CANCELACION A COMERCIAL CASTRO Y CASTRO POR LA ADQ. DE 7 KLS. DE SOLDADURAS Y 135 PERFILES DE 15X15X1.5 POR LA SUMA DE $ 420.120</t>
  </si>
  <si>
    <t>AUTORIZA PATENTE DE GIRO MAQUINAS DE HABILIDAD Y DESTREZA PARA 25 MAQUINAS A NOMBRE DE DON LUIS INOSTROZA CARREÑO CON UBICACION EN CALLE 1 NORTE N° 1186 LOCAL 15</t>
  </si>
  <si>
    <t>AUTORIZA PATENTE DE GIRO MAQUINAS DE HABILIDAD Y DESTREZA PARA 10 MAQUINAS A NOMBRE DE GABRIEL PICARD NUÑEZ CON UBICACION EN CALLE 17 NORTE N° 1832</t>
  </si>
  <si>
    <t xml:space="preserve">PROCEDE A LA DEVOLUCION DE BOLETAS DE GARANTIA DE FIEL CUMPLIMIENTO DE CONTRATO DE LAS LICITACIONES PUBLICAS ID: 2295-132-LP09 CONTRATO DE PROVEEDORES PARA SUMINISTRO DE MATERIALES IMPLEMENTOS DE SEGURIDAD HERRAMIENTAS ARRIENDO DE EQUIPOS MAQUINARIA DE CONSTRUCCION Y OTROS PARA LA I. MUNICIPALIDAD DE TALCA </t>
  </si>
  <si>
    <t>EL CONCEJO ACUERDA RECHAZAR POR UNANIMIDAD LA SOLICITUD DE PATENTE DE GIRO CABARET RESTAURANTE DIURNO Y NOCTURNO REQUERIDA POR LA SRA. MARGARITA FUENTEALBA ARAYA PARA ESTABLECERSE EN CALLE 2 SUR N° 1051</t>
  </si>
  <si>
    <t>AUTORIZA CONTRATACION DIRECTA Y CANCELACION A EMPRESA CORREOS DE CHILE LA FACTURA N° 1853106 POR LA SUMA DE $ 1.856.089 CORRESPONDIENTE A FRAQUEO CONVENIDO CON EL 1ER. Y 2DO. JUZGADO DE POLICIA LOCAL CORRESPONDIENTE AL MES DE JULIO DEL 2014</t>
  </si>
  <si>
    <t>AUTORIZA TRATO DIRECTO Y CANCELACION AL SR. JUAN MENDOZA NAVARRO CORRESPONDIENTE A LOS SERVICIOS DE MONITOR POR 12 CLASES DE FOLKLORE PARA EL PROG. RECUPERACION DE BARRIOS CARLOS TRUPP PIDUCO ORIENTE POR LA SUMA DE $ 250.000</t>
  </si>
  <si>
    <t>AUTORIZA TRATO DIRECTO Y CANCELACION A GERMANI POR LA ADQUISICION DE UNA ASPIRADORA MARCA THOMAS MODELO 162 POR LA SUMA DE $ 184.990</t>
  </si>
  <si>
    <t xml:space="preserve">PROCEDE A LA DEVOLUCION DE $ 18.442 A DOÑA OLGA DIAZ MOLINA CORRESPONDIENTE A LA GARANTIA DEL PUESTO 423 DEL C.R.E.A. </t>
  </si>
  <si>
    <t>PROCEDE A LA DEVOLUCION DE $ 60.990 A LA SUBSECRETARIA DE DES. REGIONAL CORRESPONDIENTE A MONTO NO UTILIZADO DEL PMU DENOMINADO MEJORAMIENTO DE CAMPING MUNICIPAL ESTABLECIMIENTOS DE SALUD Y ESPACIOS PUBLICOS</t>
  </si>
  <si>
    <t>PROCEDE A LA DEVOLUCION DE $ 72.454 A LA SUBSECRETARIA DE DES. REGIONAL CORRESPONDIENTE A MONTO NO UTILIZADO DEL PMU DENOMINADO REPOSICION DE ARBOLADO URBANO EN ESPACIOS PUBLICOS DE LA COMUNA</t>
  </si>
  <si>
    <t>DESIGNA A FUNCIONARIOS QUE INDICA PARA INTEGRAR LA COMISION DE RECEPCION PROVISORIA Y DEFINITIVA DE LA OBRA REPARACION PARCIAL BIBLIOTECA MUNICIPAL LA FLORIDA</t>
  </si>
  <si>
    <t>APRUEBA ACTA DE RECEPCION CONFORME CORRESPONDIENTE A LA LICITACION PUBLICA 2295-56-LE14 PARA LA CONTRATACION DE SERVICIO DE BANQUETERIA Y OTROS PARA CELEBRACION DEL DIA DEL DIRIGENTE SOCIAL ADJ. A LA SRA ANGELA SAZO LASCEVENA MEDIANTE DTO.4050/2014</t>
  </si>
  <si>
    <t>APRUEBA ACTA DE RECEPCION PROVISORIA DE LA OBRA INSTALACION PAVIMENTO BALDOSA EN MULTICANCHA CUBIERTA ESCUELA SARGENTO 2DO. DANIEL REBOLLEDO ADJ. A LA CONSTRUCTORA SANTA LAURA LTDA. MEDIANTE DTO.2709/2014</t>
  </si>
  <si>
    <t>AUTORIZA TRATO DIRECTO Y CANCELACION AL PROVEEDOR COMERCIAL CASTRO Y CASTRO POR LA ADQUISICION DE PROYECTOR AREA 30W POR LA SUMA DE $ 150.832</t>
  </si>
  <si>
    <t>AUTORIZA TRATO DIRECTO Y CANCELACION AL PROVEEDOR IMPRESORA CONTACTO  POR LA ADQUISICION DE 100 TALONARIOS DE 50 HOJAS EN TRIPLICADO, NUMERADOS DESDE EL 001, AUTOCOPIATIVOS POR LA SUMA DE $ 142.800.-</t>
  </si>
  <si>
    <t>AUTORIZA TRATO DIRECTO Y CANCELACION AL PROVEEDOR COMERCIAL ALIAGRO LTDA. POR LA ADQUISICION DE 40 KLERAT PELLET X 500 GRS. POR LA SUMA DE $ 166.552.-</t>
  </si>
  <si>
    <t>APRUEBA FICHA BASE 579768-4-LP14, CORRESPONDIENTE A LA ADQUISICION DE MATERIALES DE CONSTRUCCION PARA TALLER MUNICIPAL</t>
  </si>
  <si>
    <t>APRUEBA FICHA BASE 2291-85-L114, ADQUISICION DE UN TERMONEBULIZADOR PORTATIL CON FUNCIONAMIENTO AUTONOMO Y MOTOR A BENCINA</t>
  </si>
  <si>
    <t>APRUEBA FICHA BASE 2291-84-L114, ADQUISICION DE 25 TAMBORES DE EMULSION ASFALTICA CRS2</t>
  </si>
  <si>
    <t>APRUEBA FICHA BASE 2291-83-L114,  ADQUISICION DE INSUMOS PARA SEÑALIZACION HORIZONTAL</t>
  </si>
  <si>
    <t>MODIFICA DTO. N° 4185/07.08.2014 DONDE DICE POR LA SUMA DE $ 1.500.000.- MENOS EL 10% RETENCION._x000D_
DEBE DECIR POR LA SUMA DE $ 1.417.500.- IMPUESTO INCLUIDO</t>
  </si>
  <si>
    <t>ADJUDICA PROPUESTA PUBLICA "CONTRATACION DE SEGUROS PARA LOS VEHICULOS MOTORIZADOS DEL DAEM TALCA" AL OFERENTE CIS. DE SEGUROS GENERALES PENTA SECURITY S.A. POR UN MONTO DE 34,35 U.F. VALOR MENSUAL</t>
  </si>
  <si>
    <t>CONCEJO ACUERDA ADJUDICAR LA PROPUESTA PUBLICA "PROYECTO REVITALIZACION: CUBIERTA PISCINA TEMPERADA LICEO ABATE MOLINA " AL OFERENTE CONSTRUCTORA E INMOBILIARIA SEPULVEDA Y CORNEJO LTDA. POR UN MONTO DE $ 47.353.551.-</t>
  </si>
  <si>
    <t>APRUEBA MANUAL USO DE ROPA DE TRABAJO Y ELEMENTOS DE SEGURIDAD PARA LOS TRABAJADORES QUE CUMPLEN FUNCIONES EN LA MACROFERIA</t>
  </si>
  <si>
    <t>AUTORIZA MECANISMO DE TRATO DIRECTO Y POSTERIOR CANCELACIÓN POR LA SUMA DE $ 171.763.- IVA INCLUIDO.</t>
  </si>
  <si>
    <t>AUTORIZA APORTE ECONOMICO PARA FINANCIAR LOS INSUMOS MEDICOS QUE REQUIERE SU HIJO CARLOS ARAVENA ALVARADO, PARA SOMETERSE A OPERACIÓN A LA VISTA.</t>
  </si>
  <si>
    <t>PROCEDASE A LA EMISION DE NUEVO CHEQUE POR LA SUMA DE $ 273.540.-</t>
  </si>
  <si>
    <t>AMPLIASE EN 138 DIAS EN LA EJECUCION DE LA OBRA "MEJORAMIENTO GIMNASIO REGIONAL DE TALCA".</t>
  </si>
  <si>
    <t>PROCEDASE A RECTIFICAR MULTA ART. 56 A LOS CONTRIBUYENTES QUE SE INDIVIDUALIZAN:_x000D_
ROSA ESTER PACHECO FUENTES,_x000D_
HERMEN DIEGO CABRERA MERINO_x000D_
ALEJANDRO EUGENIO PAREDE  CACERES_x000D_
MARTHA ROSA VARELA ESPINOZA.</t>
  </si>
  <si>
    <t>DEJA SIN EFECTO DTO. ALCALDICIO N° 3814/2014, POR CUANTO EL PROVEEDOR CAMBIO DE RAZON SOCIAL.</t>
  </si>
  <si>
    <t>DEJA ESTABLECIDO QUE NO SE RENUEVA EL BENEFICIO DE EXENCION DE DERECHOS DE ASEO DOMICILIARIO</t>
  </si>
  <si>
    <t>CONCEJO ACORDO AUTORIZAR AMPLIACION DE COBERTURA EN SUBVENCION OTORGADA CON EL OBJETO DE SUBVENIR A LA COMPRA DE ESTUFA A GAS, INCLUIDO DOS CILINDROS Y/O COMPUTADOR.</t>
  </si>
  <si>
    <t>CONCEJO ACORDO EXENCION DE PAGO DE LOS DERECHOS DE ASEO DOMICILIARIO.</t>
  </si>
  <si>
    <t>CONCEJO MUNICIPAL ACORDO OTORGAR PATENTE DE RESTAURANTE DIURNO Y NOCTURNO.</t>
  </si>
  <si>
    <t>PROCEDASE AL DESCARGO TOTAL DE LA DEUDA POR UN VALOR NOMINAL DE $ 214.217.- POR PATENTE ROL 215303, DE GIRO ALMACEN.</t>
  </si>
  <si>
    <t>PROCEDASE AL DESCARGO TOTAL DE LA DEUDA POR UN VALOR NOMINAL DE $ 239.791.- POR PATENTE ROL 218554,  DE GIRO SERVICIO DE ESTETICA CORPORAL.</t>
  </si>
  <si>
    <t>PROCEDASE AL DESCARGO TOTAL DE LA DEUDA POR UN VALOR NOMINAL DE $ 539.485.- POR PATENTE ROL 214583, DE GIRO FERRETERIA.</t>
  </si>
  <si>
    <t>PROCEDASE AL DESCARGO TOTAL DE LA DEUDA POR UN VALOR NOMINAL DE $ 19.087.- POR PATENTE ROL 29214, DE GIRO PELUQUERIA.</t>
  </si>
  <si>
    <t xml:space="preserve">PROCEDASE A LA DEVOLUCION DE LA SUMA DE $ 66.850.- CORRESPONDIENTE A GARANTUIA POR EL PUESTO N° 49 DEL CREA. </t>
  </si>
  <si>
    <t>AUTORIZA A LA ADMINISTRACION DEL RODOVIARIO PARA QUE ARRIENDE PARTE DE LA OFICINA N° 22 POR UN VALOR DE $ 65.000.=  MENSUALES. LA EMPRESA CATA INTERNACIONAL OPERA A TRAVES DE LA RUTA C H 115 PASO PEHUENCHE DESDE LAS LCOALIDADES DE SAN RAFAEL Y MALARGUE DE LA REPUBLICA ARGENTINA HASTA TALCA Y VICEVERA.</t>
  </si>
  <si>
    <t>APRUEBA MODIFICACION DE CONVENIO DE TRANSFERENCIA FINANCIERA ENTRE EL MINISTERIO DEL INTERIOR Y SEGURIDAD PUBLICA PARA LA EJECUCION DEL PROYECTO CODIGO BEPR13-JL-22 EN EL MARCO DEL PROGRAMA BARRIO EN PAZ RESIDENCIAL SUSCRITO CON EL MINISTERIO DEL INTERIOR Y SEGURIDAD PUBLICA</t>
  </si>
  <si>
    <t>APRUEBA MODIFICACION DE CONVENIO DE TRANSFERENCIA FINANCIERA ENTRE EL MINISTERIO DEL INTERIOR Y SEGURIDAD PUBLICA PARA LA EJECUCION DEL PROYECTO CODIGO PLAZ13-PSE-7 SUSCRITO CON EL MINISTERIO DEL INTERIOR Y SEGURIDAD PUBLICA</t>
  </si>
  <si>
    <t>AUTORIZA CONTRATACION A TRAVES DE TRATO DIRECTO DE DON MARCO FUENTES CACERES TECNICO DE NIVEL SUPERIOR EN TRABAJO SOCIAL PARA DESARROLLAR FUNCIONES EN EL PROGRAMA FICHA DE PROTECCION SOCIAL 2014</t>
  </si>
  <si>
    <t>CIERRE INVESTIGACION SUMARIA ORDENADA ISNTRUIR POR DTO. N° 3393/19.06.2014 Y ELEVESE A SUMARIO ADMINISTRATIVO LA INVESTIGACION SUMARIA, EN CONTRA DE LA EDUCADORA DE DIFERENCIAL SRA. JOSSETTE ANTONIETA GONZALEZ GARRIDO DE LA ESCUELA CARLOS SALINAS LAGOS, RESPECTO A LOS HECHOS DENUNCIADOS POR LA DIRECTORA DE LA ESCUELA</t>
  </si>
  <si>
    <t>CIERRE INVESTIGACION SUMARIA ORDENADA INSTRUIR POR DTO. N° 2153/21.04.2014 E INSTRUYE SUMARIO ADMINISTRATIVO EN CONTRA DE QUIENES RESULTEN RESPONSABLES EN LA ESCUELA PROSPERIDAD POR ROBO DE NOTEBOOK PERSONAL DE LA DOCENTE PAULINA MAGNA VENEGAS Y UN PROYECTOR MODELO EPSON H283A COLOR NEGRO DEL ESTABLECIMIENTO DENUNCIADOS POR EL DIRECTOR DE LA ESCUELA</t>
  </si>
  <si>
    <t>DEJA SIN EFECTO DECRETO ALCALDICIO N° 4343/10.06.2014 QUE NOMBRA DIRECTOR COMUNAL DE SALUD DE LA MUNICIPALIDAD DE TALCA POR UN PLAZO DE 3 AÑOS</t>
  </si>
  <si>
    <t>AUTORIZA TRATO DIRECTO Y CANCELACION AL PROVEEDOR COMERCIAL ALIAGRO LTDA., POR LA ADQUISICION DE PRODUCTOS FARMACEUTICOS POR LA SUMA DE $ 142.419.-</t>
  </si>
  <si>
    <t xml:space="preserve">ADJUDICA PROPUESTA PUBLICA HABILITACION Y MEJORAMIENTO DE 5 AREAS VERDES DEL INTERIOR DEL BARRIO SAN MIGUEL DEL PIDUCO A LA EMPRESA DE CONSTRUCCIONES Y SONDAJE S.A. POR UN MONTO DE $ 132.610.813 </t>
  </si>
  <si>
    <t>AUTORIZA A COMERCIAL E INDUSTRIAL SILFA S.A. EL CAMBIO DE NOMBRE DE LAS PATENTES ROL 218559 GIRO DISTRIBUCION Y COMERCIALIZACION DE ARTICULOS INFANTILES Y ACCESORIOS</t>
  </si>
  <si>
    <t xml:space="preserve">AUTORIZA CONTRATACION DIRECTA DE DOÑA MABEL REYES ROJAS PARA PRESTAR SERVICIOS DE ASESORIAS EN COMUNICACIONES Y PROTOCOLO EN EL CENTRO CULTURAL MUNICIPAL DE TALCA </t>
  </si>
  <si>
    <t>DESIGNA COMO INSPECTOR TECNICO DEL SERVICIO DE LOS CONTRATOS CONCESION SERVICIO DE MANTENCION DE AREAS VERDES EQUIPAMIENTO URBANO Y OTROS Y OTROS SECTOR NORTE ORIENTE Y SUR A LOS FUNCIONARIOS CHRISTIAN RAMIREZ QUILODRAN Y DANIELA MAUREIRA MAUREIRA</t>
  </si>
  <si>
    <t>DEJA SIN EFECTO DTO.4092/2014 QUE AUTORIZA CANCELACION DE $ 142.500 POR CONCEPTO DE PERMISO DE EDIFICACION DE OBRA QUE SEÑALA Y AUTORIZA CANCELACION DE $ 115.994 CORRESPONDIENTE A DERECHOS MUNICIPALES POR CONCEPTO DE PERMISO DE EDIFICACION OBRA NUEVA DEL PROYECTO AMPLIACION DE SALA Y PATIO CUBIERTO PRE-BASICA ESCUELA JUAN LUIS SANFUENTES</t>
  </si>
  <si>
    <t>PROCEDE A LA EMISION DE NUEVO CHEQUE POR CONCEPTO DE FONDOS DE TERCEROS POR LA SUMA DE $ 20.879 A NOMBRE DE LA I. MUNICIPALIDAD DE TALCA</t>
  </si>
  <si>
    <t>DECRETO (ART. 121, 122 Y 121-122)</t>
  </si>
  <si>
    <t>AUTORIZA A LA I. MUNICIPALIDAD DE TALCA PROPIETARIO DEL INMUEBLE EDUCACIONAL ESCUELA PROSPERIDAD PARA ACOGERSE A LOS BENEFICIOS DEL ARTICULO 122 ROL 1111-02 UBICADO EN CALLE 6 ORIENTE CON 12 NORTE N° 2270</t>
  </si>
  <si>
    <t xml:space="preserve">CANCELA A ARDA MASCULINOFACTURA 527/2014 POR $ 140.000 CORRESPONDIENTE A TRATAMIENTO ANTIALCOHOLICO DEL SR. CLAUDIO ARAVENA ROJAS </t>
  </si>
  <si>
    <t xml:space="preserve">PROCEDE AL DESCARGO DE LA SUMA DE $ 18.890 CORRESPONDIENTE A CUOTAS DE DERECHOS DE ASEO Y PROCEDE A LA DEVOLUCION DE $ 18.430 AL SR. JUAN VILCHES MUÑOZ </t>
  </si>
  <si>
    <t>AUTORIZA A LA EMPRESA SOLUCIONES TECNOLOGICAS S.A. PARA QUE TRES PROMOTORAS ENTREGUEN PUBLICIDAD EN CALLE 1 SUR ESQUINA 6 ORIENTE DESDE EL 14 DE AGOSTO Y HASTA EL 06 DE SEPTIEMBRE DEL 2014</t>
  </si>
  <si>
    <t>RENUEVA EL BENEFICIO DE EXENCION DE DERECHOS DE ASEO DOMICILIARIO A LA SRA. MARIA CAROLINA MALDONADO GONZALEZ APROBADO MEDIANTE DTO.4723/2013</t>
  </si>
  <si>
    <t>AUTORIZA APORTE ECONOMICO PARA PERSONAS QUE SEÑALA POR MONTOS QUE INDICA ( SAMUEL BARRERA MADARIAGA-DANIELA CORDOVA MOLINA-ANA BAEZA GONZALEZ Y CATALINA ARENAS ESCOBAR )</t>
  </si>
  <si>
    <t>APRUEBA CONVENIO DE APOYO A LA GESTION A NIVEL LOCAL EN ATENCION PRIMARIA MUNICIPAL SUSCRITO CON EL SERVICIO SALUD DEL MAULE</t>
  </si>
  <si>
    <t xml:space="preserve">APRUEBA FICHA BASE CORRESPONDIENTE A LA CONTRATACION DEL SERVICIO DE PRODUCCION DEL EVENTO CELEBRACION DE FIESTAS PATRIAS EN EL BARRIO CARLOS TRUPP W. </t>
  </si>
  <si>
    <t>APRUEBA FICHA BASE CORRESPONDIENTE A LA CONTRATACION DEL SERVICIO DE PRODUCCION DEL EVENTO CELEBRACION DE FIESTAS PATRIAS EN EL BARRIO SAN MIGUEL DEL PIDUCO.</t>
  </si>
  <si>
    <t>CANCELA LA SUMA DE $ 180.000.= CORRESPONDIENTE A URNA Y SERVICIOS FUNERARIOS DEL SR. OSCAR RUBEN AGUILAR (Q.E.P.D.)</t>
  </si>
  <si>
    <t>CIERRA SUMARIO ADMINISTRATIVO ORDENADO INSTRUIR POR DTO. ALCALDICIO N° 5222, DE FECHA 27 DE SEPTIEMBRE DE 2013._x000D_
SOBREESE TODA RESPONSABILIDAD ADMINISTRATIVA A TODO EL PERSONAL DEL DEPTO. DE ADMINISTRACION DE EDUCACION MUNICIPAL DE TALCA, EN ATENCIÓN A QUE LA PERSONA ENCARGADA DE GESTIONAR LOS BONOS POST-LABORAL, YA NO PRESTA SERVICIOS EN EL DEPTO. DE ADMINISTRACIÓN DE EDUCACION MUNICIPAL TALCA.</t>
  </si>
  <si>
    <t>CIERRA SUMARIO ADMINISTRATIVO ORDENADO INSTRUIR POR DTO. ALCALDICIO N° 000069 DE FECHA 15 DE JULIO DEL 2013._x000D_
SOBRESEESE DE TODA RESPONSABILDIAD ADMINISTRATIVA AL SR.VICTOR LLANO DIAZ, DOCENTE DEL LICEO MARTA DONOSO ESPEJO.</t>
  </si>
  <si>
    <t xml:space="preserve">EL CONCEJO ACUERDA ENTREGAR EN COMODATO AL CLUB DEPORTIVO Y SOCIAL CRISTI GALLO TERRENO UBICADO EN CALLE 11 ORIENTE Y LA LINEA FERREA Y ENTRE EL PASAJE 12 1/2 SUR AY EL PASAJE 12 1/2 SUR B </t>
  </si>
  <si>
    <t>APRUEBESE FICHA BASED CORRESPONDIENTE A LA CONTRATACION DEL SERVICIO DE MANTENCION Y REPARACION DEL SISTEMA DE AMPLIFICACION DEL RODOVIARIO.</t>
  </si>
  <si>
    <t xml:space="preserve">APRUEBA FICHA BASE CORRESPONDIENTE A LA ADQUISICION DE TAZONES, LAPICES Y CARPETAS PUBLICITARIAS PARA EL PROGRAMA SEGURIDAD PUBLICA DEPENDIENTE DE DIDECO. </t>
  </si>
  <si>
    <t>MODIFIQUESE EL RUT DEL PROVEEDOR EN EL SENTIDO DE ESTABLECER QUE DEBE DECIR: MARKETING &amp; COMUNICACION, RUT 76.201.000-3.</t>
  </si>
  <si>
    <t>MODIFIQUESE DECRETO ALCALDICIO N° 4328, DE FECHA 18 DE AGOSTO DEL 2014, SOLO EN EL SENTIDO DE ESTABLECER QUE EL RUT. 76.201.000-3.</t>
  </si>
  <si>
    <t>AUTORIZA EL MECANIMSO DE TRATO DIRECTO Y POSTERIOR CANCELACION POR LA ADQUISICIION DE 15.000.- HOJAS TAMAÑO OFICIO CON MEMBRETE, POR LA SUMA DE $ 202.300.-</t>
  </si>
  <si>
    <t>AUTORIZA EL MECANISMO DE TRATO DIRECTO Y POSTERIOR CANCELACION CORRESPONDIENTE A LA ADQUISICION DE 200 CROQUERAS CON BOLIGRAFO ECOLOGICO, POR LA SUMA DE $ 368.900.-</t>
  </si>
  <si>
    <t>AUTORIZA EL MECANIMSO DE TRATO DIRECTO Y POSTERIOR CANCELACION, POR LA SUMA DE $ 398.000.=</t>
  </si>
  <si>
    <t>AUTORIZA EL MECANISMO DE TRATO DIRECTO Y POSTERIOR CANCELACION CORRESPONDIENET A LA ADQUISICION DE 1 UNIDAD SCOTCHLITE BLANCO Y 1 UNIDAD DE SCOTCHILE AMARILLO, POR LA SUMA DE $ 418.880.-</t>
  </si>
  <si>
    <t>ORDENA AL DEPTO. DE PERSONAL PROCEDA A ELABORAR EN CONJUNTO CON LA COMISION EVALUADORA DE CONCURSO LAS BASES DE CONCURSO PUBLICO DESTINADO A PROVEER COMO TITULAR EL CARGO DE DIRECTOR COMUNAL DE SALUD</t>
  </si>
  <si>
    <t xml:space="preserve">AUTORIZA TRATO DIRECTO CON LA EMPRESA IMPULSAS SPA POR UN TOTAL DE $ 42.822.108 CORRFESPONDIENTE A LA CONTRATACION CAPACITACIONH Y USO DE PLATAFORMA ONLINE </t>
  </si>
  <si>
    <t>CIERRA INV. SUMARIA ORDENADA A INSTRUIR MEDIANTE DTO.2216/2014 E INSTRUYE SUMARIO ADMINISTRATIVO EN LA ESCUELA LAS ARAUCARIAS POR SUPUESTA INFRACCION A LAS MEDIDAS DE SEGURIDAD DEL ESTABLECIMIENTO QUE DERIBARON AL ROBO DE RADIO QUE SEÑALA</t>
  </si>
  <si>
    <t>PROCEDASE A LA DEVOLUCION DE LA SUMA DE $ 8040.- CANCELADOS DE SU PROPIO PECULIO CORRESPONDIENTE A GASTOS DE TRASLADO PARA PARTICIPAR EN EL ENCUENTRO ANUAL DE MICROEMPRESARIOS Y EMPRENDEDORES DE LA PEQUEÑA EMPRESA ENAMYPE-SOFOFA 2014 EN LA CIUDAD DE SANTIAGO.</t>
  </si>
  <si>
    <t>CANCELA LA SUMA DE $ 140.000.= CORRESPONDIENTE A APORTE DE TRATAMIENTO ANTIALCOHOLICO DEL SR. PEDRO ROJAS FUENTES.</t>
  </si>
  <si>
    <t>DECLARA DESIERTA LA PROPUESTA PUBLICA "ADQUISICION CALZADO PERSONAL MASCULINO MUNICIPAL Y CEMENTERIO TEMPORADA PRIMAVERA - VERANO 2014".</t>
  </si>
  <si>
    <t>ELEVESE A SUMARIO ADMINISTRATIVO LA INVESTIGACION SUMARIA ORDENADA INSTRUIR POR DTO. ALCALDICIO N° 3418, DE FECHA 23 DE JUNIO DEL 2014, EN CONTRA QUIENES RESULTEN RESPONSABLES EN EL DEPARTAMENTO DE ADMINISTRACION EDUCACION DE TALCA, POR LA COMPRA DE BIENES DESTINADOS A LA ESCUELA EL EDEN Y ESPERANZA DE TALAC DE ACUERDO A DENUNCIA REALIZADA POR LA DIRECTORA DE CONTROL DE LA I. MUNICIPALIDAD DE TALCA SRA. SONIA MUNIZAGA REYES._x000D_
DESIGNA FISCAL A DON FRANCASICO SAAVEDRA SEPULVEDA.</t>
  </si>
  <si>
    <t>INSTRUYE INVESTIGACION SUMARIA EN EL LICEO INDUSTRIAL SUPERIOR  DE TALCA, CON EL OBJETO DE DETERMINAR LAS EVENTUALES RESPONSABILDIADES QUE PUDIESEN CABERLE AL SR. CHRISTIAN VALDES PRIETO, POR EL EXTRAVIO DEL NOTEBOOK TOSHIBA SATELITE L845-SP4120WL INTEL INSIDE CORE "13".</t>
  </si>
  <si>
    <t>DECRETO CONTRALORIA SIAPER (SUM. INVEST)</t>
  </si>
  <si>
    <t>CONCEDE PRORROGA EN SUMARIO ADMINISTRATIVO ORDENADO INSTRUIR DECRETO ALCALDICIO N° 3449, DEFECHA 24 DE JUNIO DE 2014, SEGUDIO EN CONRTRA DE LOS SRES. CLAUDIO TRONCOSO E. Y DON MARCOS BALLADARES C., POR EL PLAZO DE 40 DIAS HABILES DEL 14 DE AGOSTO DE 2014.</t>
  </si>
  <si>
    <t>CONCEDE PRORROGA EN SUMARIO ADMINISTRATIVO ORDENADO INSTRUIR MEDIANTE DECRETO ALCALDICIO N° 3421 DE FECHA 23 DE JUNIO DE 2014, SEGUIDO EN CONTRA DEL DOCENTE SR. VICTOR HUGO HORMAZABAL GOMEZ, POR EL PLAZO DE 40 DIAS HABILES A CONTAR DEL 14 DE AGOSTO DE 2014.</t>
  </si>
  <si>
    <t>CONCEDE PRORROGA EN SUMARIO ADMINISTRATIVO ORDENADO INSTRUIR MEDIANTE DECRETO ALCALDICIO N° 3417 DE FECAH 23 DE JUNIO DEL 2014, SEGUIDO EN CONTRA DE LA DOCENTE SRA. MARIA MARLENE ARCOS GONZALEZ, POR EL PLAZO DE 40 DIAS HABILES A CONTRA DEL 14 DE AGOSTO DE 2014.</t>
  </si>
  <si>
    <t>CONCEDE PRORROGA EN SUMARIO ADMINISTRATIVO ORDENADO INSTRUIR MEDIANTE DECRETO ALCALDICIO N° 3422, DEFECHA 23 DE JUNIO DEL 2014, EN CONTRA DE DOÑA LIDIA HENRIQUEZ OYARZÚN: POR UN PLAZO DE 40 DIAS HÁBILES A CONTAR DEL 14 DE AGOSTO DE 2014.</t>
  </si>
  <si>
    <t>APRUEBA ACTA DE RECEPCION DEFINITIVA DE FECHA 06 DE AGOSTO DEL 2014 CORRESPONDIENTE A LA OBRA "REPOSICION CUBIERTAS DIRECCION Y ADMINISTRACION DE EDUCACION MUNICIPAL TALCA" CONTRATADO CON DON SERGIO OROSTICA SEPULVEDA</t>
  </si>
  <si>
    <t>PROCEDE AL DESCARGO DEL TOTAL DE LA DEUDA POR UN VALOR NOMINAL DE $ 2.603.924.- POR PATENTE ROL 214805  DE PROPIEDAD DE CONCREDITO S.A.</t>
  </si>
  <si>
    <t>PROCEDE AL DESCARGO DE LA SUMA DE $ 37.320.- CORRESPONDIENTE A LAS 4 CUOTAS AÑO 2014 DE LOS DERECHOS DE ASEO DOMICILIARIO DEL ROL 1063-10</t>
  </si>
  <si>
    <t>PROCEDE AL DESCARGO DE LA SUMA DE $ 37.320.- DESCARGO CORRESPONDIENTE A LAS 4 CUOTAS AÑO 2014 DE LOS DRECHOS DE ASEO DOMICILIARIO DEL ROL 54-11_x000D_
Y BLOQUEA  ROL N° 54-11 EN EL SISTEMA CAS-CHILE, POR CANCELAR LOS DERECHOS DE ASEO A TRAVES DEL COBRO DE IMPUESTO TERRITORIAL</t>
  </si>
  <si>
    <t>DEJA ESTABLECIDO QUE NO SE RENUEVA BENEFICIO DE EXENCION DE DERECHOS DE ASEO DOMICILIARIO A LA SRA. NORMANDA GUTIERREZ ROMA-VICTOR QUIJADA SEPULVEDA-ANA MAS ESPAÑA Y LUIS GARRIDO PARADA POR RAZONES QUE EN CADA CASO SEÑALA</t>
  </si>
  <si>
    <t>DECRETO (RELACIONADO CON TRANSITO)</t>
  </si>
  <si>
    <t>PROCEDE AL ALZAMIENTO DE LA CLAUSURA DE LA PLAYA DE ESTACIONAMIENTO UBICADO EN CALLE 4 NORTE 1 ORIENTE DE PROPIEDAD DE LA SRA. PATRICIA SAIEH ANDONIE ORDENADA MEDIANTE DTO.2812/2014</t>
  </si>
  <si>
    <t>PROCEDE A LA EMISION DE UN NUEVO CHEQUE POR LA SUMA DE $ 242.595 A NOMBRE DE LA I. MUNICIPALIDAD DE SAN CLEMENTE POR CONCEPTO DE CHEQUE CADUCADO</t>
  </si>
  <si>
    <t>PROCEDE A LA EMISION DE UN NUEVO CHEQUE POR LA SUMA DE $ 174.777 A NOMBRE DE LA I. MUNICIPALIDAD DE SAN CLEMENTE POR CONCEPTO DE CHEQUE CADUCADO</t>
  </si>
  <si>
    <t>CANCELA A DON HECTOR AGUILERA GARCIA BOLETA DE HONORARIOS N° 609POR LA SUMA DE $ 66.667 CORRESPONDIENTE A LOCUCION DESFILE CONMEMORACION DEL NATALICIO DE DON BERNARDO O´HIGGINS RIQUELME EL DIA 20 DE AGOSTO DEL 2014</t>
  </si>
  <si>
    <t>PROCEDE A LA EMISION DE UN NUEVO CHEQUE POR LA SUMA DE $ 242.167 A SODIMAC POR CONCEPTO DE CHEAQUE CADUCADO</t>
  </si>
  <si>
    <t>CONCEDE PRORROGA EN SUMARIO ADMINISTRATIVO MEDIANTE DTO.3693/2014 SEGUIDO EN LA ESCUELA LAS ARAUCARIAS POR EL PLAZO DE 40 DIAS</t>
  </si>
  <si>
    <t>APRUEBA CONVENIO DE COOPERACION PROGRAMA RECUPERACION DE BARRIOS SUSCRITO CON LA SEREMI DE VIVIENDA REGION DEL MAULE</t>
  </si>
  <si>
    <t>APRUEBA CONVENIO PROGRAMA FORTALECIMIENTO DE LA MEDICINA FAMILIAR PARA LA ATENCION PRIMARIA DE SALUD MUNICIPAL</t>
  </si>
  <si>
    <t>PROCEDE A LA DEVOLUCION DE $ 141.745 A DOÑA SONIA MUNIZAGA REYES CANCELADOS DE SU PROPIO PECULIO POR CONCEPTO DE ADQUISICION DE 60 BOTELLAS DE VINO EVOLUCION CR 2013 PARA ACTIVIDAD MUNICIPAL DESPIDIENDO AGOSTO</t>
  </si>
  <si>
    <t>APRUEBA ACTAS DE RECEPCION CONFORME QUE SEÑALA REFERENTE AL PROYECTO DON-NORMALIZACION CON EQUIPAMIENTO LICEO MARTA DONOS ESPEJO TALCA (INDUMAC Y SILCOSIL LTDA.)</t>
  </si>
  <si>
    <t>APRUEBA MODIFICACION PRESUPUESTARIA INTERNA EN FORMA QUE SEÑALA</t>
  </si>
  <si>
    <t>AUTORIZA A DON ALBERTO SEPULVEDA CASTRO LA INSTALACION DE KIOSCO PARA VENTA DE COMIDAS AL PASO EN CALLE AVDA. SAN MIGUEL S/N LADO NORTE AUTOMOTORA ROSSELOT</t>
  </si>
  <si>
    <t>PROCEDE A LA DEVOLUCION DE $ 180.000 AL SR. CRISTIAN HENRIQUEZ GONZALEZ GASTADOS DE SU PROPIO PECULIO PERSONAL POR LA COMPRA URGENTE DE BENCINA PARA LA TOTALIDAD DE LAS MAQUINARIAS MENORES QUE SEÑALA</t>
  </si>
  <si>
    <t>MODIFICA DTO.4582/2014 QUE APRUEBA COMO ACTIVIDAD MUNICIPAL LA CONMEMORACION DIAS PARA LA MUJER EN SENTIDO QUE SEÑALA</t>
  </si>
  <si>
    <t>MODIFICA DTO.7419/2013 QUE APRUEBA ACTA DE RECEPCION PROVISORIA CORRESPONDIENTE A LA OBRA MEJORAMIENTO SS.HH. ESCUELA JUAN LUIS SANFUENTES EN EL SENTIDO QUE SEÑALA</t>
  </si>
  <si>
    <t>APRUEBA FICHA BASE 2291-90-L114 CORRESPONDIENTE A LA ADQUISICION DE 206 BOLSAS DE ALIMENTO PARA PERROS ADULTOS DE 18 KLS. SOLICITADOS POR EL CENTRO VETERINARIO</t>
  </si>
  <si>
    <t>APRUEBA SUMARIO ADMINISTRATIVO ORDENADO POR DTO.4909/2013 SOBRE CANCELACION A TRAVES DEL MECANISMO DE TRATO DIRECTO A MARKETING URBANO LTDA. POR ARREGLOS NAVIDEÑOS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</si>
</sst>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sz val="11"/>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xf numFmtId="0" fontId="8" fillId="0" borderId="1" xfId="1" applyFont="1" applyBorder="1" applyAlignment="1" applyProtection="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80"/>
  <sheetViews>
    <sheetView tabSelected="1" topLeftCell="I1" zoomScaleNormal="100" workbookViewId="0">
      <selection activeCell="K9" sqref="K9:K27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4.2851562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9" t="s">
        <v>4</v>
      </c>
      <c r="B9" s="21" t="s">
        <v>10</v>
      </c>
      <c r="C9" s="24">
        <v>4111</v>
      </c>
      <c r="D9" s="23">
        <v>41852</v>
      </c>
      <c r="E9" s="22" t="s">
        <v>14</v>
      </c>
      <c r="F9" s="6" t="s">
        <v>15</v>
      </c>
      <c r="G9" s="6" t="s">
        <v>3</v>
      </c>
      <c r="H9" s="4" t="s">
        <v>17</v>
      </c>
      <c r="I9" s="4" t="s">
        <v>18</v>
      </c>
      <c r="J9" s="20"/>
      <c r="K9" s="4" t="str">
        <f>HYPERLINK(CONCATENATE("http://www.munitalca.cl/descargas/decretos-alcaldicios/2014/agosto/",C9,".pdf"),CONCATENATE("Ver Decreto Nº ",MID(C9,1,4)))</f>
        <v>Ver Decreto Nº 4111</v>
      </c>
    </row>
    <row r="10" spans="1:11" x14ac:dyDescent="0.25">
      <c r="A10" s="19" t="s">
        <v>4</v>
      </c>
      <c r="B10" s="21" t="s">
        <v>10</v>
      </c>
      <c r="C10" s="4">
        <v>4113</v>
      </c>
      <c r="D10" s="23">
        <v>41852</v>
      </c>
      <c r="E10" s="22" t="s">
        <v>14</v>
      </c>
      <c r="F10" s="6" t="s">
        <v>15</v>
      </c>
      <c r="G10" s="6" t="s">
        <v>3</v>
      </c>
      <c r="H10" s="4" t="s">
        <v>19</v>
      </c>
      <c r="I10" s="4" t="s">
        <v>20</v>
      </c>
      <c r="J10" s="20"/>
      <c r="K10" s="4" t="str">
        <f t="shared" ref="K10:K73" si="0">HYPERLINK(CONCATENATE("http://www.munitalca.cl/descargas/decretos-alcaldicios/2014/agosto/",C10,".pdf"),CONCATENATE("Ver Decreto Nº ",MID(C10,1,4)))</f>
        <v>Ver Decreto Nº 4113</v>
      </c>
    </row>
    <row r="11" spans="1:11" x14ac:dyDescent="0.25">
      <c r="A11" s="19" t="s">
        <v>4</v>
      </c>
      <c r="B11" s="21" t="s">
        <v>10</v>
      </c>
      <c r="C11" s="4">
        <v>4114</v>
      </c>
      <c r="D11" s="23">
        <v>41852</v>
      </c>
      <c r="E11" s="22" t="s">
        <v>14</v>
      </c>
      <c r="F11" s="6" t="s">
        <v>15</v>
      </c>
      <c r="G11" s="6" t="s">
        <v>3</v>
      </c>
      <c r="H11" s="4" t="s">
        <v>19</v>
      </c>
      <c r="I11" s="4" t="s">
        <v>21</v>
      </c>
      <c r="J11" s="20"/>
      <c r="K11" s="4" t="str">
        <f t="shared" si="0"/>
        <v>Ver Decreto Nº 4114</v>
      </c>
    </row>
    <row r="12" spans="1:11" x14ac:dyDescent="0.25">
      <c r="A12" s="19" t="s">
        <v>4</v>
      </c>
      <c r="B12" s="21" t="s">
        <v>10</v>
      </c>
      <c r="C12" s="4">
        <v>4115</v>
      </c>
      <c r="D12" s="23">
        <v>41852</v>
      </c>
      <c r="E12" s="22" t="s">
        <v>14</v>
      </c>
      <c r="F12" s="6" t="s">
        <v>15</v>
      </c>
      <c r="G12" s="6" t="s">
        <v>3</v>
      </c>
      <c r="H12" s="4" t="s">
        <v>19</v>
      </c>
      <c r="I12" s="4" t="s">
        <v>22</v>
      </c>
      <c r="J12" s="20"/>
      <c r="K12" s="4" t="str">
        <f t="shared" si="0"/>
        <v>Ver Decreto Nº 4115</v>
      </c>
    </row>
    <row r="13" spans="1:11" x14ac:dyDescent="0.25">
      <c r="A13" s="19" t="s">
        <v>4</v>
      </c>
      <c r="B13" s="21" t="s">
        <v>10</v>
      </c>
      <c r="C13" s="4">
        <v>4116</v>
      </c>
      <c r="D13" s="23">
        <v>41852</v>
      </c>
      <c r="E13" s="22" t="s">
        <v>14</v>
      </c>
      <c r="F13" s="6" t="s">
        <v>15</v>
      </c>
      <c r="G13" s="6" t="s">
        <v>3</v>
      </c>
      <c r="H13" s="4" t="s">
        <v>19</v>
      </c>
      <c r="I13" s="4" t="s">
        <v>23</v>
      </c>
      <c r="J13" s="20"/>
      <c r="K13" s="4" t="str">
        <f t="shared" si="0"/>
        <v>Ver Decreto Nº 4116</v>
      </c>
    </row>
    <row r="14" spans="1:11" x14ac:dyDescent="0.25">
      <c r="A14" s="19" t="s">
        <v>4</v>
      </c>
      <c r="B14" s="21" t="s">
        <v>10</v>
      </c>
      <c r="C14" s="4">
        <v>4117</v>
      </c>
      <c r="D14" s="23">
        <v>41852</v>
      </c>
      <c r="E14" s="22" t="s">
        <v>14</v>
      </c>
      <c r="F14" s="6" t="s">
        <v>15</v>
      </c>
      <c r="G14" s="6" t="s">
        <v>3</v>
      </c>
      <c r="H14" s="4" t="s">
        <v>19</v>
      </c>
      <c r="I14" s="4" t="s">
        <v>24</v>
      </c>
      <c r="J14" s="20"/>
      <c r="K14" s="4" t="str">
        <f t="shared" si="0"/>
        <v>Ver Decreto Nº 4117</v>
      </c>
    </row>
    <row r="15" spans="1:11" x14ac:dyDescent="0.25">
      <c r="A15" s="19" t="s">
        <v>4</v>
      </c>
      <c r="B15" s="21" t="s">
        <v>10</v>
      </c>
      <c r="C15" s="4">
        <v>4118</v>
      </c>
      <c r="D15" s="23">
        <v>41852</v>
      </c>
      <c r="E15" s="22" t="s">
        <v>14</v>
      </c>
      <c r="F15" s="6" t="s">
        <v>15</v>
      </c>
      <c r="G15" s="6" t="s">
        <v>3</v>
      </c>
      <c r="H15" s="4" t="s">
        <v>19</v>
      </c>
      <c r="I15" s="4" t="s">
        <v>25</v>
      </c>
      <c r="J15" s="20"/>
      <c r="K15" s="4" t="str">
        <f t="shared" si="0"/>
        <v>Ver Decreto Nº 4118</v>
      </c>
    </row>
    <row r="16" spans="1:11" x14ac:dyDescent="0.25">
      <c r="A16" s="19" t="s">
        <v>4</v>
      </c>
      <c r="B16" s="21" t="s">
        <v>10</v>
      </c>
      <c r="C16" s="4">
        <v>4119</v>
      </c>
      <c r="D16" s="23">
        <v>41852</v>
      </c>
      <c r="E16" s="22" t="s">
        <v>14</v>
      </c>
      <c r="F16" s="6" t="s">
        <v>15</v>
      </c>
      <c r="G16" s="6" t="s">
        <v>3</v>
      </c>
      <c r="H16" s="4" t="s">
        <v>19</v>
      </c>
      <c r="I16" s="4" t="s">
        <v>26</v>
      </c>
      <c r="J16" s="20"/>
      <c r="K16" s="4" t="str">
        <f t="shared" si="0"/>
        <v>Ver Decreto Nº 4119</v>
      </c>
    </row>
    <row r="17" spans="1:11" x14ac:dyDescent="0.25">
      <c r="A17" s="19" t="s">
        <v>4</v>
      </c>
      <c r="B17" s="21" t="s">
        <v>10</v>
      </c>
      <c r="C17" s="4">
        <v>4120</v>
      </c>
      <c r="D17" s="23">
        <v>41852</v>
      </c>
      <c r="E17" s="22" t="s">
        <v>14</v>
      </c>
      <c r="F17" s="6" t="s">
        <v>15</v>
      </c>
      <c r="G17" s="6" t="s">
        <v>3</v>
      </c>
      <c r="H17" s="4" t="s">
        <v>19</v>
      </c>
      <c r="I17" s="4" t="s">
        <v>27</v>
      </c>
      <c r="J17" s="20"/>
      <c r="K17" s="4" t="str">
        <f t="shared" si="0"/>
        <v>Ver Decreto Nº 4120</v>
      </c>
    </row>
    <row r="18" spans="1:11" x14ac:dyDescent="0.25">
      <c r="A18" s="19" t="s">
        <v>4</v>
      </c>
      <c r="B18" s="21" t="s">
        <v>10</v>
      </c>
      <c r="C18" s="4">
        <v>4121</v>
      </c>
      <c r="D18" s="23">
        <v>41852</v>
      </c>
      <c r="E18" s="22" t="s">
        <v>14</v>
      </c>
      <c r="F18" s="6" t="s">
        <v>15</v>
      </c>
      <c r="G18" s="6" t="s">
        <v>3</v>
      </c>
      <c r="H18" s="4" t="s">
        <v>19</v>
      </c>
      <c r="I18" s="4" t="s">
        <v>28</v>
      </c>
      <c r="J18" s="20"/>
      <c r="K18" s="4" t="str">
        <f t="shared" si="0"/>
        <v>Ver Decreto Nº 4121</v>
      </c>
    </row>
    <row r="19" spans="1:11" x14ac:dyDescent="0.25">
      <c r="A19" s="19" t="s">
        <v>4</v>
      </c>
      <c r="B19" s="21" t="s">
        <v>10</v>
      </c>
      <c r="C19" s="4">
        <v>4122</v>
      </c>
      <c r="D19" s="23">
        <v>41852</v>
      </c>
      <c r="E19" s="22" t="s">
        <v>14</v>
      </c>
      <c r="F19" s="6" t="s">
        <v>15</v>
      </c>
      <c r="G19" s="6" t="s">
        <v>3</v>
      </c>
      <c r="H19" s="4" t="s">
        <v>29</v>
      </c>
      <c r="I19" s="4" t="s">
        <v>30</v>
      </c>
      <c r="J19" s="20"/>
      <c r="K19" s="4" t="str">
        <f t="shared" si="0"/>
        <v>Ver Decreto Nº 4122</v>
      </c>
    </row>
    <row r="20" spans="1:11" x14ac:dyDescent="0.25">
      <c r="A20" s="19" t="s">
        <v>4</v>
      </c>
      <c r="B20" s="21" t="s">
        <v>10</v>
      </c>
      <c r="C20" s="4">
        <v>4123</v>
      </c>
      <c r="D20" s="23">
        <v>41852</v>
      </c>
      <c r="E20" s="22" t="s">
        <v>14</v>
      </c>
      <c r="F20" s="6" t="s">
        <v>15</v>
      </c>
      <c r="G20" s="6" t="s">
        <v>3</v>
      </c>
      <c r="H20" s="4" t="s">
        <v>17</v>
      </c>
      <c r="I20" s="4" t="s">
        <v>31</v>
      </c>
      <c r="J20" s="20"/>
      <c r="K20" s="4" t="str">
        <f t="shared" si="0"/>
        <v>Ver Decreto Nº 4123</v>
      </c>
    </row>
    <row r="21" spans="1:11" x14ac:dyDescent="0.25">
      <c r="A21" s="19" t="s">
        <v>4</v>
      </c>
      <c r="B21" s="21" t="s">
        <v>10</v>
      </c>
      <c r="C21" s="4">
        <v>4127</v>
      </c>
      <c r="D21" s="23">
        <v>41855</v>
      </c>
      <c r="E21" s="22" t="s">
        <v>14</v>
      </c>
      <c r="F21" s="6" t="s">
        <v>15</v>
      </c>
      <c r="G21" s="6" t="s">
        <v>3</v>
      </c>
      <c r="H21" s="4" t="s">
        <v>32</v>
      </c>
      <c r="I21" s="4" t="s">
        <v>33</v>
      </c>
      <c r="J21" s="20"/>
      <c r="K21" s="4" t="str">
        <f t="shared" si="0"/>
        <v>Ver Decreto Nº 4127</v>
      </c>
    </row>
    <row r="22" spans="1:11" x14ac:dyDescent="0.25">
      <c r="A22" s="19" t="s">
        <v>4</v>
      </c>
      <c r="B22" s="21" t="s">
        <v>10</v>
      </c>
      <c r="C22" s="4">
        <v>4128</v>
      </c>
      <c r="D22" s="23">
        <v>41856</v>
      </c>
      <c r="E22" s="22" t="s">
        <v>14</v>
      </c>
      <c r="F22" s="6" t="s">
        <v>15</v>
      </c>
      <c r="G22" s="6" t="s">
        <v>3</v>
      </c>
      <c r="H22" s="4" t="s">
        <v>34</v>
      </c>
      <c r="I22" s="4" t="s">
        <v>35</v>
      </c>
      <c r="J22" s="20"/>
      <c r="K22" s="4" t="str">
        <f t="shared" si="0"/>
        <v>Ver Decreto Nº 4128</v>
      </c>
    </row>
    <row r="23" spans="1:11" x14ac:dyDescent="0.25">
      <c r="A23" s="19" t="s">
        <v>4</v>
      </c>
      <c r="B23" s="21" t="s">
        <v>10</v>
      </c>
      <c r="C23" s="4">
        <v>4129</v>
      </c>
      <c r="D23" s="23">
        <v>41856</v>
      </c>
      <c r="E23" s="22" t="s">
        <v>14</v>
      </c>
      <c r="F23" s="6" t="s">
        <v>15</v>
      </c>
      <c r="G23" s="6" t="s">
        <v>3</v>
      </c>
      <c r="H23" s="4" t="s">
        <v>34</v>
      </c>
      <c r="I23" s="4" t="s">
        <v>36</v>
      </c>
      <c r="J23" s="20"/>
      <c r="K23" s="4" t="str">
        <f t="shared" si="0"/>
        <v>Ver Decreto Nº 4129</v>
      </c>
    </row>
    <row r="24" spans="1:11" x14ac:dyDescent="0.25">
      <c r="A24" s="19" t="s">
        <v>4</v>
      </c>
      <c r="B24" s="21" t="s">
        <v>10</v>
      </c>
      <c r="C24" s="4">
        <v>4130</v>
      </c>
      <c r="D24" s="23">
        <v>41856</v>
      </c>
      <c r="E24" s="22" t="s">
        <v>14</v>
      </c>
      <c r="F24" s="6" t="s">
        <v>15</v>
      </c>
      <c r="G24" s="6" t="s">
        <v>3</v>
      </c>
      <c r="H24" s="4" t="s">
        <v>34</v>
      </c>
      <c r="I24" s="4" t="s">
        <v>37</v>
      </c>
      <c r="J24" s="20"/>
      <c r="K24" s="4" t="str">
        <f t="shared" si="0"/>
        <v>Ver Decreto Nº 4130</v>
      </c>
    </row>
    <row r="25" spans="1:11" x14ac:dyDescent="0.25">
      <c r="A25" s="19" t="s">
        <v>4</v>
      </c>
      <c r="B25" s="21" t="s">
        <v>10</v>
      </c>
      <c r="C25" s="4">
        <v>4131</v>
      </c>
      <c r="D25" s="23">
        <v>41856</v>
      </c>
      <c r="E25" s="22" t="s">
        <v>14</v>
      </c>
      <c r="F25" s="6" t="s">
        <v>15</v>
      </c>
      <c r="G25" s="6" t="s">
        <v>3</v>
      </c>
      <c r="H25" s="4" t="s">
        <v>34</v>
      </c>
      <c r="I25" s="4" t="s">
        <v>38</v>
      </c>
      <c r="J25" s="20"/>
      <c r="K25" s="4" t="str">
        <f t="shared" si="0"/>
        <v>Ver Decreto Nº 4131</v>
      </c>
    </row>
    <row r="26" spans="1:11" x14ac:dyDescent="0.25">
      <c r="A26" s="19" t="s">
        <v>4</v>
      </c>
      <c r="B26" s="21" t="s">
        <v>10</v>
      </c>
      <c r="C26" s="4">
        <v>4132</v>
      </c>
      <c r="D26" s="23">
        <v>41856</v>
      </c>
      <c r="E26" s="22" t="s">
        <v>14</v>
      </c>
      <c r="F26" s="6" t="s">
        <v>15</v>
      </c>
      <c r="G26" s="6" t="s">
        <v>3</v>
      </c>
      <c r="H26" s="4" t="s">
        <v>34</v>
      </c>
      <c r="I26" s="4" t="s">
        <v>39</v>
      </c>
      <c r="J26" s="20"/>
      <c r="K26" s="4" t="str">
        <f t="shared" si="0"/>
        <v>Ver Decreto Nº 4132</v>
      </c>
    </row>
    <row r="27" spans="1:11" x14ac:dyDescent="0.25">
      <c r="A27" s="19" t="s">
        <v>4</v>
      </c>
      <c r="B27" s="21" t="s">
        <v>10</v>
      </c>
      <c r="C27" s="4">
        <v>4141</v>
      </c>
      <c r="D27" s="23">
        <v>41857</v>
      </c>
      <c r="E27" s="22" t="s">
        <v>14</v>
      </c>
      <c r="F27" s="6" t="s">
        <v>15</v>
      </c>
      <c r="G27" s="6" t="s">
        <v>3</v>
      </c>
      <c r="H27" s="4" t="s">
        <v>40</v>
      </c>
      <c r="I27" s="4" t="s">
        <v>41</v>
      </c>
      <c r="J27" s="20"/>
      <c r="K27" s="4" t="str">
        <f t="shared" si="0"/>
        <v>Ver Decreto Nº 4141</v>
      </c>
    </row>
    <row r="28" spans="1:11" x14ac:dyDescent="0.25">
      <c r="A28" s="19" t="s">
        <v>4</v>
      </c>
      <c r="B28" s="21" t="s">
        <v>10</v>
      </c>
      <c r="C28" s="4">
        <v>4142</v>
      </c>
      <c r="D28" s="23">
        <v>41857</v>
      </c>
      <c r="E28" s="22" t="s">
        <v>14</v>
      </c>
      <c r="F28" s="6" t="s">
        <v>15</v>
      </c>
      <c r="G28" s="6" t="s">
        <v>3</v>
      </c>
      <c r="H28" s="4" t="s">
        <v>29</v>
      </c>
      <c r="I28" s="4" t="s">
        <v>42</v>
      </c>
      <c r="J28" s="20"/>
      <c r="K28" s="4" t="str">
        <f t="shared" si="0"/>
        <v>Ver Decreto Nº 4142</v>
      </c>
    </row>
    <row r="29" spans="1:11" ht="60" x14ac:dyDescent="0.25">
      <c r="A29" s="19" t="s">
        <v>4</v>
      </c>
      <c r="B29" s="21" t="s">
        <v>10</v>
      </c>
      <c r="C29" s="4">
        <v>4143</v>
      </c>
      <c r="D29" s="23">
        <v>41857</v>
      </c>
      <c r="E29" s="22" t="s">
        <v>14</v>
      </c>
      <c r="F29" s="6" t="s">
        <v>15</v>
      </c>
      <c r="G29" s="6" t="s">
        <v>3</v>
      </c>
      <c r="H29" s="4" t="s">
        <v>34</v>
      </c>
      <c r="I29" s="16" t="s">
        <v>43</v>
      </c>
      <c r="J29" s="20"/>
      <c r="K29" s="4" t="str">
        <f t="shared" si="0"/>
        <v>Ver Decreto Nº 4143</v>
      </c>
    </row>
    <row r="30" spans="1:11" x14ac:dyDescent="0.25">
      <c r="A30" s="19" t="s">
        <v>4</v>
      </c>
      <c r="B30" s="21" t="s">
        <v>10</v>
      </c>
      <c r="C30" s="4">
        <v>4144</v>
      </c>
      <c r="D30" s="23">
        <v>41857</v>
      </c>
      <c r="E30" s="22" t="s">
        <v>14</v>
      </c>
      <c r="F30" s="6" t="s">
        <v>15</v>
      </c>
      <c r="G30" s="6" t="s">
        <v>3</v>
      </c>
      <c r="H30" s="4" t="s">
        <v>34</v>
      </c>
      <c r="I30" s="4" t="s">
        <v>44</v>
      </c>
      <c r="J30" s="20"/>
      <c r="K30" s="4" t="str">
        <f t="shared" si="0"/>
        <v>Ver Decreto Nº 4144</v>
      </c>
    </row>
    <row r="31" spans="1:11" x14ac:dyDescent="0.25">
      <c r="A31" s="19" t="s">
        <v>4</v>
      </c>
      <c r="B31" s="21" t="s">
        <v>10</v>
      </c>
      <c r="C31" s="4">
        <v>4145</v>
      </c>
      <c r="D31" s="23">
        <v>41857</v>
      </c>
      <c r="E31" s="22" t="s">
        <v>14</v>
      </c>
      <c r="F31" s="6" t="s">
        <v>15</v>
      </c>
      <c r="G31" s="6" t="s">
        <v>3</v>
      </c>
      <c r="H31" s="4" t="s">
        <v>34</v>
      </c>
      <c r="I31" s="4" t="s">
        <v>45</v>
      </c>
      <c r="J31" s="20"/>
      <c r="K31" s="4" t="str">
        <f t="shared" si="0"/>
        <v>Ver Decreto Nº 4145</v>
      </c>
    </row>
    <row r="32" spans="1:11" x14ac:dyDescent="0.25">
      <c r="A32" s="19" t="s">
        <v>4</v>
      </c>
      <c r="B32" s="21" t="s">
        <v>10</v>
      </c>
      <c r="C32" s="4">
        <v>4146</v>
      </c>
      <c r="D32" s="23">
        <v>41857</v>
      </c>
      <c r="E32" s="22" t="s">
        <v>14</v>
      </c>
      <c r="F32" s="6" t="s">
        <v>15</v>
      </c>
      <c r="G32" s="6" t="s">
        <v>3</v>
      </c>
      <c r="H32" s="4" t="s">
        <v>34</v>
      </c>
      <c r="I32" s="4" t="s">
        <v>46</v>
      </c>
      <c r="J32" s="20"/>
      <c r="K32" s="4" t="str">
        <f t="shared" si="0"/>
        <v>Ver Decreto Nº 4146</v>
      </c>
    </row>
    <row r="33" spans="1:11" x14ac:dyDescent="0.25">
      <c r="A33" s="19" t="s">
        <v>4</v>
      </c>
      <c r="B33" s="21" t="s">
        <v>10</v>
      </c>
      <c r="C33" s="4">
        <v>4147</v>
      </c>
      <c r="D33" s="23">
        <v>41857</v>
      </c>
      <c r="E33" s="22" t="s">
        <v>14</v>
      </c>
      <c r="F33" s="6" t="s">
        <v>15</v>
      </c>
      <c r="G33" s="6" t="s">
        <v>3</v>
      </c>
      <c r="H33" s="4" t="s">
        <v>34</v>
      </c>
      <c r="I33" s="4" t="s">
        <v>47</v>
      </c>
      <c r="J33" s="20"/>
      <c r="K33" s="4" t="str">
        <f t="shared" si="0"/>
        <v>Ver Decreto Nº 4147</v>
      </c>
    </row>
    <row r="34" spans="1:11" x14ac:dyDescent="0.25">
      <c r="A34" s="19" t="s">
        <v>4</v>
      </c>
      <c r="B34" s="21" t="s">
        <v>10</v>
      </c>
      <c r="C34" s="4">
        <v>4148</v>
      </c>
      <c r="D34" s="23">
        <v>41857</v>
      </c>
      <c r="E34" s="22" t="s">
        <v>14</v>
      </c>
      <c r="F34" s="6" t="s">
        <v>15</v>
      </c>
      <c r="G34" s="6" t="s">
        <v>3</v>
      </c>
      <c r="H34" s="4" t="s">
        <v>34</v>
      </c>
      <c r="I34" s="4" t="s">
        <v>48</v>
      </c>
      <c r="J34" s="20"/>
      <c r="K34" s="4" t="str">
        <f t="shared" si="0"/>
        <v>Ver Decreto Nº 4148</v>
      </c>
    </row>
    <row r="35" spans="1:11" x14ac:dyDescent="0.25">
      <c r="A35" s="19" t="s">
        <v>4</v>
      </c>
      <c r="B35" s="21" t="s">
        <v>10</v>
      </c>
      <c r="C35" s="4">
        <v>4149</v>
      </c>
      <c r="D35" s="23">
        <v>41857</v>
      </c>
      <c r="E35" s="22" t="s">
        <v>14</v>
      </c>
      <c r="F35" s="6" t="s">
        <v>15</v>
      </c>
      <c r="G35" s="6" t="s">
        <v>3</v>
      </c>
      <c r="H35" s="4" t="s">
        <v>49</v>
      </c>
      <c r="I35" s="4" t="s">
        <v>50</v>
      </c>
      <c r="J35" s="20"/>
      <c r="K35" s="4" t="str">
        <f t="shared" si="0"/>
        <v>Ver Decreto Nº 4149</v>
      </c>
    </row>
    <row r="36" spans="1:11" x14ac:dyDescent="0.25">
      <c r="A36" s="19" t="s">
        <v>4</v>
      </c>
      <c r="B36" s="21" t="s">
        <v>10</v>
      </c>
      <c r="C36" s="4">
        <v>4150</v>
      </c>
      <c r="D36" s="23">
        <v>41857</v>
      </c>
      <c r="E36" s="22" t="s">
        <v>14</v>
      </c>
      <c r="F36" s="6" t="s">
        <v>15</v>
      </c>
      <c r="G36" s="6" t="s">
        <v>3</v>
      </c>
      <c r="H36" s="4" t="s">
        <v>51</v>
      </c>
      <c r="I36" s="4" t="s">
        <v>52</v>
      </c>
      <c r="J36" s="20"/>
      <c r="K36" s="4" t="str">
        <f t="shared" si="0"/>
        <v>Ver Decreto Nº 4150</v>
      </c>
    </row>
    <row r="37" spans="1:11" x14ac:dyDescent="0.25">
      <c r="A37" s="19" t="s">
        <v>4</v>
      </c>
      <c r="B37" s="21" t="s">
        <v>10</v>
      </c>
      <c r="C37" s="4">
        <v>4151</v>
      </c>
      <c r="D37" s="23">
        <v>41857</v>
      </c>
      <c r="E37" s="22" t="s">
        <v>14</v>
      </c>
      <c r="F37" s="6" t="s">
        <v>15</v>
      </c>
      <c r="G37" s="6" t="s">
        <v>3</v>
      </c>
      <c r="H37" s="4" t="s">
        <v>32</v>
      </c>
      <c r="I37" s="4" t="s">
        <v>53</v>
      </c>
      <c r="J37" s="20"/>
      <c r="K37" s="4" t="str">
        <f t="shared" si="0"/>
        <v>Ver Decreto Nº 4151</v>
      </c>
    </row>
    <row r="38" spans="1:11" x14ac:dyDescent="0.25">
      <c r="A38" s="19" t="s">
        <v>4</v>
      </c>
      <c r="B38" s="21" t="s">
        <v>10</v>
      </c>
      <c r="C38" s="4">
        <v>4162</v>
      </c>
      <c r="D38" s="23">
        <v>41857</v>
      </c>
      <c r="E38" s="22" t="s">
        <v>14</v>
      </c>
      <c r="F38" s="6" t="s">
        <v>15</v>
      </c>
      <c r="G38" s="6" t="s">
        <v>3</v>
      </c>
      <c r="H38" s="4" t="s">
        <v>32</v>
      </c>
      <c r="I38" s="4" t="s">
        <v>54</v>
      </c>
      <c r="J38" s="20"/>
      <c r="K38" s="4" t="str">
        <f t="shared" si="0"/>
        <v>Ver Decreto Nº 4162</v>
      </c>
    </row>
    <row r="39" spans="1:11" x14ac:dyDescent="0.25">
      <c r="A39" s="19" t="s">
        <v>4</v>
      </c>
      <c r="B39" s="21" t="s">
        <v>10</v>
      </c>
      <c r="C39" s="4">
        <v>4163</v>
      </c>
      <c r="D39" s="23">
        <v>41857</v>
      </c>
      <c r="E39" s="22" t="s">
        <v>14</v>
      </c>
      <c r="F39" s="6" t="s">
        <v>15</v>
      </c>
      <c r="G39" s="6" t="s">
        <v>3</v>
      </c>
      <c r="H39" s="4" t="s">
        <v>32</v>
      </c>
      <c r="I39" s="4" t="s">
        <v>55</v>
      </c>
      <c r="J39" s="20"/>
      <c r="K39" s="4" t="str">
        <f t="shared" si="0"/>
        <v>Ver Decreto Nº 4163</v>
      </c>
    </row>
    <row r="40" spans="1:11" x14ac:dyDescent="0.25">
      <c r="A40" s="19" t="s">
        <v>4</v>
      </c>
      <c r="B40" s="21" t="s">
        <v>10</v>
      </c>
      <c r="C40" s="4">
        <v>4164</v>
      </c>
      <c r="D40" s="23">
        <v>41857</v>
      </c>
      <c r="E40" s="22" t="s">
        <v>14</v>
      </c>
      <c r="F40" s="6" t="s">
        <v>15</v>
      </c>
      <c r="G40" s="6" t="s">
        <v>3</v>
      </c>
      <c r="H40" s="4" t="s">
        <v>19</v>
      </c>
      <c r="I40" s="4" t="s">
        <v>56</v>
      </c>
      <c r="J40" s="20"/>
      <c r="K40" s="4" t="str">
        <f t="shared" si="0"/>
        <v>Ver Decreto Nº 4164</v>
      </c>
    </row>
    <row r="41" spans="1:11" x14ac:dyDescent="0.25">
      <c r="A41" s="19" t="s">
        <v>4</v>
      </c>
      <c r="B41" s="21" t="s">
        <v>10</v>
      </c>
      <c r="C41" s="4">
        <v>4169</v>
      </c>
      <c r="D41" s="23">
        <v>41858</v>
      </c>
      <c r="E41" s="22" t="s">
        <v>14</v>
      </c>
      <c r="F41" s="6" t="s">
        <v>15</v>
      </c>
      <c r="G41" s="6" t="s">
        <v>3</v>
      </c>
      <c r="H41" s="4" t="s">
        <v>32</v>
      </c>
      <c r="I41" s="4" t="s">
        <v>57</v>
      </c>
      <c r="J41" s="20"/>
      <c r="K41" s="4" t="str">
        <f t="shared" si="0"/>
        <v>Ver Decreto Nº 4169</v>
      </c>
    </row>
    <row r="42" spans="1:11" x14ac:dyDescent="0.25">
      <c r="A42" s="19" t="s">
        <v>4</v>
      </c>
      <c r="B42" s="21" t="s">
        <v>10</v>
      </c>
      <c r="C42" s="4">
        <v>4170</v>
      </c>
      <c r="D42" s="23">
        <v>41858</v>
      </c>
      <c r="E42" s="22" t="s">
        <v>14</v>
      </c>
      <c r="F42" s="6" t="s">
        <v>15</v>
      </c>
      <c r="G42" s="6" t="s">
        <v>3</v>
      </c>
      <c r="H42" s="4" t="s">
        <v>34</v>
      </c>
      <c r="I42" s="4" t="s">
        <v>58</v>
      </c>
      <c r="J42" s="20"/>
      <c r="K42" s="4" t="str">
        <f t="shared" si="0"/>
        <v>Ver Decreto Nº 4170</v>
      </c>
    </row>
    <row r="43" spans="1:11" x14ac:dyDescent="0.25">
      <c r="A43" s="19" t="s">
        <v>4</v>
      </c>
      <c r="B43" s="21" t="s">
        <v>10</v>
      </c>
      <c r="C43" s="4">
        <v>4172</v>
      </c>
      <c r="D43" s="23">
        <v>41858</v>
      </c>
      <c r="E43" s="22" t="s">
        <v>14</v>
      </c>
      <c r="F43" s="6" t="s">
        <v>15</v>
      </c>
      <c r="G43" s="6" t="s">
        <v>3</v>
      </c>
      <c r="H43" s="4" t="s">
        <v>34</v>
      </c>
      <c r="I43" s="4" t="s">
        <v>59</v>
      </c>
      <c r="J43" s="20"/>
      <c r="K43" s="4" t="str">
        <f t="shared" si="0"/>
        <v>Ver Decreto Nº 4172</v>
      </c>
    </row>
    <row r="44" spans="1:11" x14ac:dyDescent="0.25">
      <c r="A44" s="19" t="s">
        <v>4</v>
      </c>
      <c r="B44" s="21" t="s">
        <v>10</v>
      </c>
      <c r="C44" s="4">
        <v>4173</v>
      </c>
      <c r="D44" s="23">
        <v>41858</v>
      </c>
      <c r="E44" s="22" t="s">
        <v>14</v>
      </c>
      <c r="F44" s="6" t="s">
        <v>15</v>
      </c>
      <c r="G44" s="6" t="s">
        <v>3</v>
      </c>
      <c r="H44" s="4" t="s">
        <v>34</v>
      </c>
      <c r="I44" s="4" t="s">
        <v>60</v>
      </c>
      <c r="J44" s="20"/>
      <c r="K44" s="4" t="str">
        <f t="shared" si="0"/>
        <v>Ver Decreto Nº 4173</v>
      </c>
    </row>
    <row r="45" spans="1:11" x14ac:dyDescent="0.25">
      <c r="A45" s="19" t="s">
        <v>4</v>
      </c>
      <c r="B45" s="21" t="s">
        <v>10</v>
      </c>
      <c r="C45" s="4">
        <v>4174</v>
      </c>
      <c r="D45" s="23">
        <v>41858</v>
      </c>
      <c r="E45" s="22" t="s">
        <v>14</v>
      </c>
      <c r="F45" s="6" t="s">
        <v>15</v>
      </c>
      <c r="G45" s="6" t="s">
        <v>3</v>
      </c>
      <c r="H45" s="4" t="s">
        <v>34</v>
      </c>
      <c r="I45" s="4" t="s">
        <v>61</v>
      </c>
      <c r="J45" s="20"/>
      <c r="K45" s="4" t="str">
        <f t="shared" si="0"/>
        <v>Ver Decreto Nº 4174</v>
      </c>
    </row>
    <row r="46" spans="1:11" x14ac:dyDescent="0.25">
      <c r="A46" s="19" t="s">
        <v>4</v>
      </c>
      <c r="B46" s="21" t="s">
        <v>10</v>
      </c>
      <c r="C46" s="4">
        <v>4176</v>
      </c>
      <c r="D46" s="23">
        <v>41858</v>
      </c>
      <c r="E46" s="22" t="s">
        <v>14</v>
      </c>
      <c r="F46" s="6" t="s">
        <v>15</v>
      </c>
      <c r="G46" s="6" t="s">
        <v>3</v>
      </c>
      <c r="H46" s="4" t="s">
        <v>32</v>
      </c>
      <c r="I46" s="4" t="s">
        <v>62</v>
      </c>
      <c r="J46" s="20"/>
      <c r="K46" s="4" t="str">
        <f t="shared" si="0"/>
        <v>Ver Decreto Nº 4176</v>
      </c>
    </row>
    <row r="47" spans="1:11" x14ac:dyDescent="0.25">
      <c r="A47" s="19" t="s">
        <v>4</v>
      </c>
      <c r="B47" s="21" t="s">
        <v>10</v>
      </c>
      <c r="C47" s="4">
        <v>4177</v>
      </c>
      <c r="D47" s="23">
        <v>41858</v>
      </c>
      <c r="E47" s="22" t="s">
        <v>14</v>
      </c>
      <c r="F47" s="6" t="s">
        <v>15</v>
      </c>
      <c r="G47" s="6" t="s">
        <v>3</v>
      </c>
      <c r="H47" s="4" t="s">
        <v>34</v>
      </c>
      <c r="I47" s="4" t="s">
        <v>63</v>
      </c>
      <c r="J47" s="20"/>
      <c r="K47" s="4" t="str">
        <f t="shared" si="0"/>
        <v>Ver Decreto Nº 4177</v>
      </c>
    </row>
    <row r="48" spans="1:11" x14ac:dyDescent="0.25">
      <c r="A48" s="19" t="s">
        <v>4</v>
      </c>
      <c r="B48" s="21" t="s">
        <v>10</v>
      </c>
      <c r="C48" s="4">
        <v>4178</v>
      </c>
      <c r="D48" s="23">
        <v>41858</v>
      </c>
      <c r="E48" s="22" t="s">
        <v>14</v>
      </c>
      <c r="F48" s="6" t="s">
        <v>15</v>
      </c>
      <c r="G48" s="6" t="s">
        <v>3</v>
      </c>
      <c r="H48" s="4" t="s">
        <v>64</v>
      </c>
      <c r="I48" s="4" t="s">
        <v>65</v>
      </c>
      <c r="J48" s="20"/>
      <c r="K48" s="4" t="str">
        <f t="shared" si="0"/>
        <v>Ver Decreto Nº 4178</v>
      </c>
    </row>
    <row r="49" spans="1:11" x14ac:dyDescent="0.25">
      <c r="A49" s="19" t="s">
        <v>4</v>
      </c>
      <c r="B49" s="21" t="s">
        <v>10</v>
      </c>
      <c r="C49" s="4">
        <v>4180</v>
      </c>
      <c r="D49" s="23">
        <v>41858</v>
      </c>
      <c r="E49" s="22" t="s">
        <v>14</v>
      </c>
      <c r="F49" s="6" t="s">
        <v>15</v>
      </c>
      <c r="G49" s="6" t="s">
        <v>3</v>
      </c>
      <c r="H49" s="4" t="s">
        <v>34</v>
      </c>
      <c r="I49" s="4" t="s">
        <v>66</v>
      </c>
      <c r="J49" s="20"/>
      <c r="K49" s="4" t="str">
        <f t="shared" si="0"/>
        <v>Ver Decreto Nº 4180</v>
      </c>
    </row>
    <row r="50" spans="1:11" x14ac:dyDescent="0.25">
      <c r="A50" s="19" t="s">
        <v>4</v>
      </c>
      <c r="B50" s="21" t="s">
        <v>10</v>
      </c>
      <c r="C50" s="4">
        <v>4181</v>
      </c>
      <c r="D50" s="23">
        <v>41858</v>
      </c>
      <c r="E50" s="22" t="s">
        <v>14</v>
      </c>
      <c r="F50" s="6" t="s">
        <v>15</v>
      </c>
      <c r="G50" s="6" t="s">
        <v>3</v>
      </c>
      <c r="H50" s="4" t="s">
        <v>34</v>
      </c>
      <c r="I50" s="4" t="s">
        <v>67</v>
      </c>
      <c r="J50" s="20"/>
      <c r="K50" s="4" t="str">
        <f t="shared" si="0"/>
        <v>Ver Decreto Nº 4181</v>
      </c>
    </row>
    <row r="51" spans="1:11" x14ac:dyDescent="0.25">
      <c r="A51" s="19" t="s">
        <v>4</v>
      </c>
      <c r="B51" s="21" t="s">
        <v>10</v>
      </c>
      <c r="C51" s="4">
        <v>4182</v>
      </c>
      <c r="D51" s="23">
        <v>41858</v>
      </c>
      <c r="E51" s="22" t="s">
        <v>14</v>
      </c>
      <c r="F51" s="6" t="s">
        <v>15</v>
      </c>
      <c r="G51" s="6" t="s">
        <v>3</v>
      </c>
      <c r="H51" s="4" t="s">
        <v>34</v>
      </c>
      <c r="I51" s="4" t="s">
        <v>68</v>
      </c>
      <c r="J51" s="20"/>
      <c r="K51" s="4" t="str">
        <f t="shared" si="0"/>
        <v>Ver Decreto Nº 4182</v>
      </c>
    </row>
    <row r="52" spans="1:11" x14ac:dyDescent="0.25">
      <c r="A52" s="19" t="s">
        <v>4</v>
      </c>
      <c r="B52" s="21" t="s">
        <v>10</v>
      </c>
      <c r="C52" s="4">
        <v>4183</v>
      </c>
      <c r="D52" s="23">
        <v>41858</v>
      </c>
      <c r="E52" s="22" t="s">
        <v>14</v>
      </c>
      <c r="F52" s="6" t="s">
        <v>15</v>
      </c>
      <c r="G52" s="6" t="s">
        <v>3</v>
      </c>
      <c r="H52" s="4" t="s">
        <v>34</v>
      </c>
      <c r="I52" s="4" t="s">
        <v>69</v>
      </c>
      <c r="J52" s="20"/>
      <c r="K52" s="4" t="str">
        <f t="shared" si="0"/>
        <v>Ver Decreto Nº 4183</v>
      </c>
    </row>
    <row r="53" spans="1:11" x14ac:dyDescent="0.25">
      <c r="A53" s="19" t="s">
        <v>4</v>
      </c>
      <c r="B53" s="21" t="s">
        <v>10</v>
      </c>
      <c r="C53" s="4">
        <v>4184</v>
      </c>
      <c r="D53" s="23">
        <v>41858</v>
      </c>
      <c r="E53" s="22" t="s">
        <v>14</v>
      </c>
      <c r="F53" s="6" t="s">
        <v>15</v>
      </c>
      <c r="G53" s="6" t="s">
        <v>3</v>
      </c>
      <c r="H53" s="4" t="s">
        <v>34</v>
      </c>
      <c r="I53" s="4" t="s">
        <v>70</v>
      </c>
      <c r="J53" s="20"/>
      <c r="K53" s="4" t="str">
        <f t="shared" si="0"/>
        <v>Ver Decreto Nº 4184</v>
      </c>
    </row>
    <row r="54" spans="1:11" ht="45" x14ac:dyDescent="0.25">
      <c r="A54" s="19" t="s">
        <v>4</v>
      </c>
      <c r="B54" s="21" t="s">
        <v>10</v>
      </c>
      <c r="C54" s="4">
        <v>4185</v>
      </c>
      <c r="D54" s="23">
        <v>41858</v>
      </c>
      <c r="E54" s="22" t="s">
        <v>14</v>
      </c>
      <c r="F54" s="6" t="s">
        <v>15</v>
      </c>
      <c r="G54" s="6" t="s">
        <v>3</v>
      </c>
      <c r="H54" s="4" t="s">
        <v>34</v>
      </c>
      <c r="I54" s="16" t="s">
        <v>71</v>
      </c>
      <c r="J54" s="20"/>
      <c r="K54" s="4" t="str">
        <f t="shared" si="0"/>
        <v>Ver Decreto Nº 4185</v>
      </c>
    </row>
    <row r="55" spans="1:11" x14ac:dyDescent="0.25">
      <c r="A55" s="19" t="s">
        <v>4</v>
      </c>
      <c r="B55" s="21" t="s">
        <v>10</v>
      </c>
      <c r="C55" s="4">
        <v>4186</v>
      </c>
      <c r="D55" s="23">
        <v>41858</v>
      </c>
      <c r="E55" s="22" t="s">
        <v>14</v>
      </c>
      <c r="F55" s="6" t="s">
        <v>15</v>
      </c>
      <c r="G55" s="6" t="s">
        <v>3</v>
      </c>
      <c r="H55" s="4" t="s">
        <v>34</v>
      </c>
      <c r="I55" s="4" t="s">
        <v>72</v>
      </c>
      <c r="J55" s="20"/>
      <c r="K55" s="4" t="str">
        <f t="shared" si="0"/>
        <v>Ver Decreto Nº 4186</v>
      </c>
    </row>
    <row r="56" spans="1:11" x14ac:dyDescent="0.25">
      <c r="A56" s="19" t="s">
        <v>4</v>
      </c>
      <c r="B56" s="21" t="s">
        <v>10</v>
      </c>
      <c r="C56" s="4">
        <v>4187</v>
      </c>
      <c r="D56" s="23">
        <v>41858</v>
      </c>
      <c r="E56" s="22" t="s">
        <v>14</v>
      </c>
      <c r="F56" s="6" t="s">
        <v>15</v>
      </c>
      <c r="G56" s="6" t="s">
        <v>3</v>
      </c>
      <c r="H56" s="4" t="s">
        <v>40</v>
      </c>
      <c r="I56" s="4" t="s">
        <v>73</v>
      </c>
      <c r="J56" s="20"/>
      <c r="K56" s="4" t="str">
        <f t="shared" si="0"/>
        <v>Ver Decreto Nº 4187</v>
      </c>
    </row>
    <row r="57" spans="1:11" x14ac:dyDescent="0.25">
      <c r="A57" s="19" t="s">
        <v>4</v>
      </c>
      <c r="B57" s="21" t="s">
        <v>10</v>
      </c>
      <c r="C57" s="4">
        <v>4190</v>
      </c>
      <c r="D57" s="23">
        <v>41858</v>
      </c>
      <c r="E57" s="22" t="s">
        <v>14</v>
      </c>
      <c r="F57" s="6" t="s">
        <v>15</v>
      </c>
      <c r="G57" s="6" t="s">
        <v>3</v>
      </c>
      <c r="H57" s="4" t="s">
        <v>74</v>
      </c>
      <c r="I57" s="4" t="s">
        <v>75</v>
      </c>
      <c r="J57" s="20"/>
      <c r="K57" s="4" t="str">
        <f t="shared" si="0"/>
        <v>Ver Decreto Nº 4190</v>
      </c>
    </row>
    <row r="58" spans="1:11" x14ac:dyDescent="0.25">
      <c r="A58" s="19" t="s">
        <v>4</v>
      </c>
      <c r="B58" s="21" t="s">
        <v>10</v>
      </c>
      <c r="C58" s="4">
        <v>4191</v>
      </c>
      <c r="D58" s="23">
        <v>41858</v>
      </c>
      <c r="E58" s="22" t="s">
        <v>14</v>
      </c>
      <c r="F58" s="6" t="s">
        <v>15</v>
      </c>
      <c r="G58" s="6" t="s">
        <v>3</v>
      </c>
      <c r="H58" s="4" t="s">
        <v>51</v>
      </c>
      <c r="I58" s="4" t="s">
        <v>76</v>
      </c>
      <c r="J58" s="20"/>
      <c r="K58" s="4" t="str">
        <f t="shared" si="0"/>
        <v>Ver Decreto Nº 4191</v>
      </c>
    </row>
    <row r="59" spans="1:11" x14ac:dyDescent="0.25">
      <c r="A59" s="19" t="s">
        <v>4</v>
      </c>
      <c r="B59" s="21" t="s">
        <v>10</v>
      </c>
      <c r="C59" s="4">
        <v>4192</v>
      </c>
      <c r="D59" s="23">
        <v>41858</v>
      </c>
      <c r="E59" s="22" t="s">
        <v>14</v>
      </c>
      <c r="F59" s="6" t="s">
        <v>15</v>
      </c>
      <c r="G59" s="6" t="s">
        <v>3</v>
      </c>
      <c r="H59" s="4" t="s">
        <v>49</v>
      </c>
      <c r="I59" s="4" t="s">
        <v>77</v>
      </c>
      <c r="J59" s="20"/>
      <c r="K59" s="4" t="str">
        <f t="shared" si="0"/>
        <v>Ver Decreto Nº 4192</v>
      </c>
    </row>
    <row r="60" spans="1:11" x14ac:dyDescent="0.25">
      <c r="A60" s="19" t="s">
        <v>4</v>
      </c>
      <c r="B60" s="21" t="s">
        <v>10</v>
      </c>
      <c r="C60" s="4">
        <v>4193</v>
      </c>
      <c r="D60" s="23">
        <v>41858</v>
      </c>
      <c r="E60" s="22" t="s">
        <v>14</v>
      </c>
      <c r="F60" s="6" t="s">
        <v>15</v>
      </c>
      <c r="G60" s="6" t="s">
        <v>3</v>
      </c>
      <c r="H60" s="4" t="s">
        <v>78</v>
      </c>
      <c r="I60" s="4" t="s">
        <v>79</v>
      </c>
      <c r="J60" s="20"/>
      <c r="K60" s="4" t="str">
        <f t="shared" si="0"/>
        <v>Ver Decreto Nº 4193</v>
      </c>
    </row>
    <row r="61" spans="1:11" x14ac:dyDescent="0.25">
      <c r="A61" s="19" t="s">
        <v>4</v>
      </c>
      <c r="B61" s="21" t="s">
        <v>10</v>
      </c>
      <c r="C61" s="4">
        <v>4194</v>
      </c>
      <c r="D61" s="23">
        <v>41858</v>
      </c>
      <c r="E61" s="22" t="s">
        <v>14</v>
      </c>
      <c r="F61" s="6" t="s">
        <v>15</v>
      </c>
      <c r="G61" s="6" t="s">
        <v>3</v>
      </c>
      <c r="H61" s="4" t="s">
        <v>40</v>
      </c>
      <c r="I61" s="4" t="s">
        <v>80</v>
      </c>
      <c r="J61" s="20"/>
      <c r="K61" s="4" t="str">
        <f t="shared" si="0"/>
        <v>Ver Decreto Nº 4194</v>
      </c>
    </row>
    <row r="62" spans="1:11" x14ac:dyDescent="0.25">
      <c r="A62" s="19" t="s">
        <v>4</v>
      </c>
      <c r="B62" s="21" t="s">
        <v>10</v>
      </c>
      <c r="C62" s="4">
        <v>4195</v>
      </c>
      <c r="D62" s="23">
        <v>41858</v>
      </c>
      <c r="E62" s="22" t="s">
        <v>14</v>
      </c>
      <c r="F62" s="6" t="s">
        <v>15</v>
      </c>
      <c r="G62" s="6" t="s">
        <v>3</v>
      </c>
      <c r="H62" s="4" t="s">
        <v>32</v>
      </c>
      <c r="I62" s="4" t="s">
        <v>81</v>
      </c>
      <c r="J62" s="20"/>
      <c r="K62" s="4" t="str">
        <f t="shared" si="0"/>
        <v>Ver Decreto Nº 4195</v>
      </c>
    </row>
    <row r="63" spans="1:11" x14ac:dyDescent="0.25">
      <c r="A63" s="19" t="s">
        <v>4</v>
      </c>
      <c r="B63" s="21" t="s">
        <v>10</v>
      </c>
      <c r="C63" s="4">
        <v>4196</v>
      </c>
      <c r="D63" s="23">
        <v>41858</v>
      </c>
      <c r="E63" s="22" t="s">
        <v>14</v>
      </c>
      <c r="F63" s="6" t="s">
        <v>15</v>
      </c>
      <c r="G63" s="6" t="s">
        <v>3</v>
      </c>
      <c r="H63" s="4" t="s">
        <v>32</v>
      </c>
      <c r="I63" s="4" t="s">
        <v>82</v>
      </c>
      <c r="J63" s="20"/>
      <c r="K63" s="4" t="str">
        <f t="shared" si="0"/>
        <v>Ver Decreto Nº 4196</v>
      </c>
    </row>
    <row r="64" spans="1:11" x14ac:dyDescent="0.25">
      <c r="A64" s="19" t="s">
        <v>4</v>
      </c>
      <c r="B64" s="21" t="s">
        <v>10</v>
      </c>
      <c r="C64" s="4">
        <v>4197</v>
      </c>
      <c r="D64" s="23">
        <v>41858</v>
      </c>
      <c r="E64" s="22" t="s">
        <v>14</v>
      </c>
      <c r="F64" s="6" t="s">
        <v>15</v>
      </c>
      <c r="G64" s="6" t="s">
        <v>3</v>
      </c>
      <c r="H64" s="4" t="s">
        <v>83</v>
      </c>
      <c r="I64" s="4" t="s">
        <v>84</v>
      </c>
      <c r="J64" s="20"/>
      <c r="K64" s="4" t="str">
        <f t="shared" si="0"/>
        <v>Ver Decreto Nº 4197</v>
      </c>
    </row>
    <row r="65" spans="1:11" x14ac:dyDescent="0.25">
      <c r="A65" s="19" t="s">
        <v>4</v>
      </c>
      <c r="B65" s="21" t="s">
        <v>10</v>
      </c>
      <c r="C65" s="4">
        <v>4198</v>
      </c>
      <c r="D65" s="23">
        <v>41858</v>
      </c>
      <c r="E65" s="22" t="s">
        <v>14</v>
      </c>
      <c r="F65" s="6" t="s">
        <v>15</v>
      </c>
      <c r="G65" s="6" t="s">
        <v>3</v>
      </c>
      <c r="H65" s="4" t="s">
        <v>32</v>
      </c>
      <c r="I65" s="4" t="s">
        <v>85</v>
      </c>
      <c r="J65" s="20"/>
      <c r="K65" s="4" t="str">
        <f t="shared" si="0"/>
        <v>Ver Decreto Nº 4198</v>
      </c>
    </row>
    <row r="66" spans="1:11" x14ac:dyDescent="0.25">
      <c r="A66" s="19" t="s">
        <v>4</v>
      </c>
      <c r="B66" s="21" t="s">
        <v>10</v>
      </c>
      <c r="C66" s="4">
        <v>4199</v>
      </c>
      <c r="D66" s="23">
        <v>41858</v>
      </c>
      <c r="E66" s="22" t="s">
        <v>14</v>
      </c>
      <c r="F66" s="6" t="s">
        <v>15</v>
      </c>
      <c r="G66" s="6" t="s">
        <v>3</v>
      </c>
      <c r="H66" s="4" t="s">
        <v>32</v>
      </c>
      <c r="I66" s="4" t="s">
        <v>86</v>
      </c>
      <c r="J66" s="20"/>
      <c r="K66" s="4" t="str">
        <f t="shared" si="0"/>
        <v>Ver Decreto Nº 4199</v>
      </c>
    </row>
    <row r="67" spans="1:11" x14ac:dyDescent="0.25">
      <c r="A67" s="19" t="s">
        <v>4</v>
      </c>
      <c r="B67" s="21" t="s">
        <v>10</v>
      </c>
      <c r="C67" s="4">
        <v>4200</v>
      </c>
      <c r="D67" s="23">
        <v>41858</v>
      </c>
      <c r="E67" s="22" t="s">
        <v>14</v>
      </c>
      <c r="F67" s="6" t="s">
        <v>15</v>
      </c>
      <c r="G67" s="6" t="s">
        <v>3</v>
      </c>
      <c r="H67" s="4" t="s">
        <v>29</v>
      </c>
      <c r="I67" s="4" t="s">
        <v>87</v>
      </c>
      <c r="J67" s="20"/>
      <c r="K67" s="4" t="str">
        <f t="shared" si="0"/>
        <v>Ver Decreto Nº 4200</v>
      </c>
    </row>
    <row r="68" spans="1:11" x14ac:dyDescent="0.25">
      <c r="A68" s="19" t="s">
        <v>4</v>
      </c>
      <c r="B68" s="21" t="s">
        <v>10</v>
      </c>
      <c r="C68" s="4">
        <v>4201</v>
      </c>
      <c r="D68" s="23">
        <v>41858</v>
      </c>
      <c r="E68" s="22" t="s">
        <v>14</v>
      </c>
      <c r="F68" s="6" t="s">
        <v>15</v>
      </c>
      <c r="G68" s="6" t="s">
        <v>3</v>
      </c>
      <c r="H68" s="4" t="s">
        <v>83</v>
      </c>
      <c r="I68" s="4" t="s">
        <v>88</v>
      </c>
      <c r="J68" s="20"/>
      <c r="K68" s="4" t="str">
        <f t="shared" si="0"/>
        <v>Ver Decreto Nº 4201</v>
      </c>
    </row>
    <row r="69" spans="1:11" x14ac:dyDescent="0.25">
      <c r="A69" s="19" t="s">
        <v>4</v>
      </c>
      <c r="B69" s="21" t="s">
        <v>10</v>
      </c>
      <c r="C69" s="4">
        <v>4202</v>
      </c>
      <c r="D69" s="23">
        <v>41858</v>
      </c>
      <c r="E69" s="22" t="s">
        <v>14</v>
      </c>
      <c r="F69" s="6" t="s">
        <v>15</v>
      </c>
      <c r="G69" s="6" t="s">
        <v>3</v>
      </c>
      <c r="H69" s="4" t="s">
        <v>51</v>
      </c>
      <c r="I69" s="4" t="s">
        <v>89</v>
      </c>
      <c r="J69" s="20"/>
      <c r="K69" s="4" t="str">
        <f t="shared" si="0"/>
        <v>Ver Decreto Nº 4202</v>
      </c>
    </row>
    <row r="70" spans="1:11" x14ac:dyDescent="0.25">
      <c r="A70" s="19" t="s">
        <v>4</v>
      </c>
      <c r="B70" s="21" t="s">
        <v>10</v>
      </c>
      <c r="C70" s="4">
        <v>4203</v>
      </c>
      <c r="D70" s="23">
        <v>41858</v>
      </c>
      <c r="E70" s="22" t="s">
        <v>14</v>
      </c>
      <c r="F70" s="6" t="s">
        <v>15</v>
      </c>
      <c r="G70" s="6" t="s">
        <v>3</v>
      </c>
      <c r="H70" s="4" t="s">
        <v>51</v>
      </c>
      <c r="I70" s="4" t="s">
        <v>90</v>
      </c>
      <c r="J70" s="20"/>
      <c r="K70" s="4" t="str">
        <f t="shared" si="0"/>
        <v>Ver Decreto Nº 4203</v>
      </c>
    </row>
    <row r="71" spans="1:11" x14ac:dyDescent="0.25">
      <c r="A71" s="19" t="s">
        <v>4</v>
      </c>
      <c r="B71" s="21" t="s">
        <v>10</v>
      </c>
      <c r="C71" s="4">
        <v>4204</v>
      </c>
      <c r="D71" s="23">
        <v>41858</v>
      </c>
      <c r="E71" s="22" t="s">
        <v>14</v>
      </c>
      <c r="F71" s="6" t="s">
        <v>15</v>
      </c>
      <c r="G71" s="6" t="s">
        <v>3</v>
      </c>
      <c r="H71" s="4" t="s">
        <v>17</v>
      </c>
      <c r="I71" s="4" t="s">
        <v>91</v>
      </c>
      <c r="J71" s="20"/>
      <c r="K71" s="4" t="str">
        <f t="shared" si="0"/>
        <v>Ver Decreto Nº 4204</v>
      </c>
    </row>
    <row r="72" spans="1:11" x14ac:dyDescent="0.25">
      <c r="A72" s="19" t="s">
        <v>4</v>
      </c>
      <c r="B72" s="21" t="s">
        <v>10</v>
      </c>
      <c r="C72" s="4">
        <v>4205</v>
      </c>
      <c r="D72" s="23">
        <v>41858</v>
      </c>
      <c r="E72" s="22" t="s">
        <v>14</v>
      </c>
      <c r="F72" s="6" t="s">
        <v>15</v>
      </c>
      <c r="G72" s="6" t="s">
        <v>3</v>
      </c>
      <c r="H72" s="4" t="s">
        <v>34</v>
      </c>
      <c r="I72" s="4" t="s">
        <v>92</v>
      </c>
      <c r="J72" s="20"/>
      <c r="K72" s="4" t="str">
        <f t="shared" si="0"/>
        <v>Ver Decreto Nº 4205</v>
      </c>
    </row>
    <row r="73" spans="1:11" x14ac:dyDescent="0.25">
      <c r="A73" s="19" t="s">
        <v>4</v>
      </c>
      <c r="B73" s="21" t="s">
        <v>10</v>
      </c>
      <c r="C73" s="4">
        <v>4206</v>
      </c>
      <c r="D73" s="23">
        <v>41858</v>
      </c>
      <c r="E73" s="22" t="s">
        <v>14</v>
      </c>
      <c r="F73" s="6" t="s">
        <v>15</v>
      </c>
      <c r="G73" s="6" t="s">
        <v>3</v>
      </c>
      <c r="H73" s="4" t="s">
        <v>32</v>
      </c>
      <c r="I73" s="4" t="s">
        <v>93</v>
      </c>
      <c r="J73" s="20"/>
      <c r="K73" s="4" t="str">
        <f t="shared" si="0"/>
        <v>Ver Decreto Nº 4206</v>
      </c>
    </row>
    <row r="74" spans="1:11" x14ac:dyDescent="0.25">
      <c r="A74" s="19" t="s">
        <v>4</v>
      </c>
      <c r="B74" s="21" t="s">
        <v>10</v>
      </c>
      <c r="C74" s="4">
        <v>4207</v>
      </c>
      <c r="D74" s="23">
        <v>41858</v>
      </c>
      <c r="E74" s="22" t="s">
        <v>14</v>
      </c>
      <c r="F74" s="6" t="s">
        <v>15</v>
      </c>
      <c r="G74" s="6" t="s">
        <v>3</v>
      </c>
      <c r="H74" s="4" t="s">
        <v>74</v>
      </c>
      <c r="I74" s="4" t="s">
        <v>94</v>
      </c>
      <c r="J74" s="20"/>
      <c r="K74" s="4" t="str">
        <f t="shared" ref="K74:K137" si="1">HYPERLINK(CONCATENATE("http://www.munitalca.cl/descargas/decretos-alcaldicios/2014/agosto/",C74,".pdf"),CONCATENATE("Ver Decreto Nº ",MID(C74,1,4)))</f>
        <v>Ver Decreto Nº 4207</v>
      </c>
    </row>
    <row r="75" spans="1:11" x14ac:dyDescent="0.25">
      <c r="A75" s="19" t="s">
        <v>4</v>
      </c>
      <c r="B75" s="21" t="s">
        <v>10</v>
      </c>
      <c r="C75" s="4">
        <v>4215</v>
      </c>
      <c r="D75" s="23">
        <v>41859</v>
      </c>
      <c r="E75" s="22" t="s">
        <v>14</v>
      </c>
      <c r="F75" s="6" t="s">
        <v>15</v>
      </c>
      <c r="G75" s="6" t="s">
        <v>3</v>
      </c>
      <c r="H75" s="4" t="s">
        <v>32</v>
      </c>
      <c r="I75" s="4" t="s">
        <v>95</v>
      </c>
      <c r="J75" s="20"/>
      <c r="K75" s="4" t="str">
        <f t="shared" si="1"/>
        <v>Ver Decreto Nº 4215</v>
      </c>
    </row>
    <row r="76" spans="1:11" x14ac:dyDescent="0.25">
      <c r="A76" s="19" t="s">
        <v>4</v>
      </c>
      <c r="B76" s="21" t="s">
        <v>10</v>
      </c>
      <c r="C76" s="4">
        <v>4216</v>
      </c>
      <c r="D76" s="23">
        <v>41859</v>
      </c>
      <c r="E76" s="22" t="s">
        <v>14</v>
      </c>
      <c r="F76" s="6" t="s">
        <v>15</v>
      </c>
      <c r="G76" s="6" t="s">
        <v>3</v>
      </c>
      <c r="H76" s="4" t="s">
        <v>32</v>
      </c>
      <c r="I76" s="4" t="s">
        <v>96</v>
      </c>
      <c r="J76" s="20"/>
      <c r="K76" s="4" t="str">
        <f t="shared" si="1"/>
        <v>Ver Decreto Nº 4216</v>
      </c>
    </row>
    <row r="77" spans="1:11" ht="45" x14ac:dyDescent="0.25">
      <c r="A77" s="19" t="s">
        <v>4</v>
      </c>
      <c r="B77" s="21" t="s">
        <v>10</v>
      </c>
      <c r="C77" s="4">
        <v>4217</v>
      </c>
      <c r="D77" s="23">
        <v>41859</v>
      </c>
      <c r="E77" s="22" t="s">
        <v>14</v>
      </c>
      <c r="F77" s="6" t="s">
        <v>15</v>
      </c>
      <c r="G77" s="6" t="s">
        <v>3</v>
      </c>
      <c r="H77" s="4" t="s">
        <v>40</v>
      </c>
      <c r="I77" s="16" t="s">
        <v>97</v>
      </c>
      <c r="J77" s="20"/>
      <c r="K77" s="4" t="str">
        <f t="shared" si="1"/>
        <v>Ver Decreto Nº 4217</v>
      </c>
    </row>
    <row r="78" spans="1:11" x14ac:dyDescent="0.25">
      <c r="A78" s="19" t="s">
        <v>4</v>
      </c>
      <c r="B78" s="21" t="s">
        <v>10</v>
      </c>
      <c r="C78" s="4">
        <v>4218</v>
      </c>
      <c r="D78" s="23">
        <v>41859</v>
      </c>
      <c r="E78" s="22" t="s">
        <v>14</v>
      </c>
      <c r="F78" s="6" t="s">
        <v>15</v>
      </c>
      <c r="G78" s="6" t="s">
        <v>3</v>
      </c>
      <c r="H78" s="4" t="s">
        <v>34</v>
      </c>
      <c r="I78" s="4" t="s">
        <v>98</v>
      </c>
      <c r="J78" s="20"/>
      <c r="K78" s="4" t="str">
        <f t="shared" si="1"/>
        <v>Ver Decreto Nº 4218</v>
      </c>
    </row>
    <row r="79" spans="1:11" x14ac:dyDescent="0.25">
      <c r="A79" s="19" t="s">
        <v>4</v>
      </c>
      <c r="B79" s="21" t="s">
        <v>10</v>
      </c>
      <c r="C79" s="4">
        <v>4219</v>
      </c>
      <c r="D79" s="23">
        <v>41859</v>
      </c>
      <c r="E79" s="22" t="s">
        <v>14</v>
      </c>
      <c r="F79" s="6" t="s">
        <v>15</v>
      </c>
      <c r="G79" s="6" t="s">
        <v>3</v>
      </c>
      <c r="H79" s="4" t="s">
        <v>34</v>
      </c>
      <c r="I79" s="4" t="s">
        <v>99</v>
      </c>
      <c r="J79" s="20"/>
      <c r="K79" s="4" t="str">
        <f t="shared" si="1"/>
        <v>Ver Decreto Nº 4219</v>
      </c>
    </row>
    <row r="80" spans="1:11" x14ac:dyDescent="0.25">
      <c r="A80" s="19" t="s">
        <v>4</v>
      </c>
      <c r="B80" s="21" t="s">
        <v>10</v>
      </c>
      <c r="C80" s="4">
        <v>4220</v>
      </c>
      <c r="D80" s="23">
        <v>41859</v>
      </c>
      <c r="E80" s="22" t="s">
        <v>14</v>
      </c>
      <c r="F80" s="6" t="s">
        <v>15</v>
      </c>
      <c r="G80" s="6" t="s">
        <v>3</v>
      </c>
      <c r="H80" s="4" t="s">
        <v>34</v>
      </c>
      <c r="I80" s="4" t="s">
        <v>100</v>
      </c>
      <c r="J80" s="20"/>
      <c r="K80" s="4" t="str">
        <f t="shared" si="1"/>
        <v>Ver Decreto Nº 4220</v>
      </c>
    </row>
    <row r="81" spans="1:11" x14ac:dyDescent="0.25">
      <c r="A81" s="19" t="s">
        <v>4</v>
      </c>
      <c r="B81" s="21" t="s">
        <v>10</v>
      </c>
      <c r="C81" s="4">
        <v>4221</v>
      </c>
      <c r="D81" s="23">
        <v>41859</v>
      </c>
      <c r="E81" s="22" t="s">
        <v>14</v>
      </c>
      <c r="F81" s="6" t="s">
        <v>15</v>
      </c>
      <c r="G81" s="6" t="s">
        <v>3</v>
      </c>
      <c r="H81" s="4" t="s">
        <v>49</v>
      </c>
      <c r="I81" s="4" t="s">
        <v>101</v>
      </c>
      <c r="J81" s="20"/>
      <c r="K81" s="4" t="str">
        <f t="shared" si="1"/>
        <v>Ver Decreto Nº 4221</v>
      </c>
    </row>
    <row r="82" spans="1:11" x14ac:dyDescent="0.25">
      <c r="A82" s="19" t="s">
        <v>4</v>
      </c>
      <c r="B82" s="21" t="s">
        <v>10</v>
      </c>
      <c r="C82" s="4">
        <v>4227</v>
      </c>
      <c r="D82" s="23">
        <v>41859</v>
      </c>
      <c r="E82" s="22" t="s">
        <v>14</v>
      </c>
      <c r="F82" s="6" t="s">
        <v>15</v>
      </c>
      <c r="G82" s="6" t="s">
        <v>3</v>
      </c>
      <c r="H82" s="4" t="s">
        <v>102</v>
      </c>
      <c r="I82" s="4" t="s">
        <v>103</v>
      </c>
      <c r="J82" s="20"/>
      <c r="K82" s="4" t="str">
        <f t="shared" si="1"/>
        <v>Ver Decreto Nº 4227</v>
      </c>
    </row>
    <row r="83" spans="1:11" x14ac:dyDescent="0.25">
      <c r="A83" s="19" t="s">
        <v>4</v>
      </c>
      <c r="B83" s="21" t="s">
        <v>10</v>
      </c>
      <c r="C83" s="4">
        <v>4228</v>
      </c>
      <c r="D83" s="23">
        <v>41859</v>
      </c>
      <c r="E83" s="22" t="s">
        <v>14</v>
      </c>
      <c r="F83" s="6" t="s">
        <v>15</v>
      </c>
      <c r="G83" s="6" t="s">
        <v>3</v>
      </c>
      <c r="H83" s="4" t="s">
        <v>32</v>
      </c>
      <c r="I83" s="4" t="s">
        <v>104</v>
      </c>
      <c r="J83" s="20"/>
      <c r="K83" s="4" t="str">
        <f t="shared" si="1"/>
        <v>Ver Decreto Nº 4228</v>
      </c>
    </row>
    <row r="84" spans="1:11" x14ac:dyDescent="0.25">
      <c r="A84" s="19" t="s">
        <v>4</v>
      </c>
      <c r="B84" s="21" t="s">
        <v>10</v>
      </c>
      <c r="C84" s="4">
        <v>4229</v>
      </c>
      <c r="D84" s="23">
        <v>41859</v>
      </c>
      <c r="E84" s="22" t="s">
        <v>14</v>
      </c>
      <c r="F84" s="6" t="s">
        <v>15</v>
      </c>
      <c r="G84" s="6" t="s">
        <v>3</v>
      </c>
      <c r="H84" s="4" t="s">
        <v>19</v>
      </c>
      <c r="I84" s="4" t="s">
        <v>105</v>
      </c>
      <c r="J84" s="20"/>
      <c r="K84" s="4" t="str">
        <f t="shared" si="1"/>
        <v>Ver Decreto Nº 4229</v>
      </c>
    </row>
    <row r="85" spans="1:11" x14ac:dyDescent="0.25">
      <c r="A85" s="19" t="s">
        <v>4</v>
      </c>
      <c r="B85" s="21" t="s">
        <v>10</v>
      </c>
      <c r="C85" s="4">
        <v>4230</v>
      </c>
      <c r="D85" s="23">
        <v>41859</v>
      </c>
      <c r="E85" s="22" t="s">
        <v>14</v>
      </c>
      <c r="F85" s="6" t="s">
        <v>15</v>
      </c>
      <c r="G85" s="6" t="s">
        <v>3</v>
      </c>
      <c r="H85" s="4" t="s">
        <v>19</v>
      </c>
      <c r="I85" s="4" t="s">
        <v>106</v>
      </c>
      <c r="J85" s="20"/>
      <c r="K85" s="4" t="str">
        <f t="shared" si="1"/>
        <v>Ver Decreto Nº 4230</v>
      </c>
    </row>
    <row r="86" spans="1:11" x14ac:dyDescent="0.25">
      <c r="A86" s="19" t="s">
        <v>4</v>
      </c>
      <c r="B86" s="21" t="s">
        <v>10</v>
      </c>
      <c r="C86" s="4">
        <v>4231</v>
      </c>
      <c r="D86" s="23">
        <v>41859</v>
      </c>
      <c r="E86" s="22" t="s">
        <v>14</v>
      </c>
      <c r="F86" s="6" t="s">
        <v>15</v>
      </c>
      <c r="G86" s="6" t="s">
        <v>3</v>
      </c>
      <c r="H86" s="4" t="s">
        <v>19</v>
      </c>
      <c r="I86" s="4" t="s">
        <v>107</v>
      </c>
      <c r="J86" s="20"/>
      <c r="K86" s="4" t="str">
        <f t="shared" si="1"/>
        <v>Ver Decreto Nº 4231</v>
      </c>
    </row>
    <row r="87" spans="1:11" x14ac:dyDescent="0.25">
      <c r="A87" s="19" t="s">
        <v>4</v>
      </c>
      <c r="B87" s="21" t="s">
        <v>10</v>
      </c>
      <c r="C87" s="4">
        <v>4232</v>
      </c>
      <c r="D87" s="23">
        <v>41862</v>
      </c>
      <c r="E87" s="22" t="s">
        <v>14</v>
      </c>
      <c r="F87" s="6" t="s">
        <v>15</v>
      </c>
      <c r="G87" s="6" t="s">
        <v>3</v>
      </c>
      <c r="H87" s="4" t="s">
        <v>32</v>
      </c>
      <c r="I87" s="4" t="s">
        <v>108</v>
      </c>
      <c r="J87" s="20"/>
      <c r="K87" s="4" t="str">
        <f t="shared" si="1"/>
        <v>Ver Decreto Nº 4232</v>
      </c>
    </row>
    <row r="88" spans="1:11" x14ac:dyDescent="0.25">
      <c r="A88" s="19" t="s">
        <v>4</v>
      </c>
      <c r="B88" s="21" t="s">
        <v>10</v>
      </c>
      <c r="C88" s="4">
        <v>4233</v>
      </c>
      <c r="D88" s="23">
        <v>41862</v>
      </c>
      <c r="E88" s="22" t="s">
        <v>14</v>
      </c>
      <c r="F88" s="6" t="s">
        <v>15</v>
      </c>
      <c r="G88" s="6" t="s">
        <v>3</v>
      </c>
      <c r="H88" s="4" t="s">
        <v>32</v>
      </c>
      <c r="I88" s="4" t="s">
        <v>109</v>
      </c>
      <c r="J88" s="20"/>
      <c r="K88" s="4" t="str">
        <f t="shared" si="1"/>
        <v>Ver Decreto Nº 4233</v>
      </c>
    </row>
    <row r="89" spans="1:11" x14ac:dyDescent="0.25">
      <c r="A89" s="19" t="s">
        <v>4</v>
      </c>
      <c r="B89" s="21" t="s">
        <v>10</v>
      </c>
      <c r="C89" s="4">
        <v>4236</v>
      </c>
      <c r="D89" s="23">
        <v>41862</v>
      </c>
      <c r="E89" s="22" t="s">
        <v>14</v>
      </c>
      <c r="F89" s="6" t="s">
        <v>15</v>
      </c>
      <c r="G89" s="6" t="s">
        <v>3</v>
      </c>
      <c r="H89" s="4" t="s">
        <v>32</v>
      </c>
      <c r="I89" s="4" t="s">
        <v>110</v>
      </c>
      <c r="J89" s="20"/>
      <c r="K89" s="4" t="str">
        <f t="shared" si="1"/>
        <v>Ver Decreto Nº 4236</v>
      </c>
    </row>
    <row r="90" spans="1:11" x14ac:dyDescent="0.25">
      <c r="A90" s="19" t="s">
        <v>4</v>
      </c>
      <c r="B90" s="21" t="s">
        <v>10</v>
      </c>
      <c r="C90" s="4">
        <v>4237</v>
      </c>
      <c r="D90" s="23">
        <v>41862</v>
      </c>
      <c r="E90" s="22" t="s">
        <v>14</v>
      </c>
      <c r="F90" s="6" t="s">
        <v>15</v>
      </c>
      <c r="G90" s="6" t="s">
        <v>3</v>
      </c>
      <c r="H90" s="4" t="s">
        <v>34</v>
      </c>
      <c r="I90" s="4" t="s">
        <v>111</v>
      </c>
      <c r="J90" s="20"/>
      <c r="K90" s="4" t="str">
        <f t="shared" si="1"/>
        <v>Ver Decreto Nº 4237</v>
      </c>
    </row>
    <row r="91" spans="1:11" x14ac:dyDescent="0.25">
      <c r="A91" s="19" t="s">
        <v>4</v>
      </c>
      <c r="B91" s="21" t="s">
        <v>10</v>
      </c>
      <c r="C91" s="4">
        <v>4239</v>
      </c>
      <c r="D91" s="23">
        <v>41862</v>
      </c>
      <c r="E91" s="22" t="s">
        <v>14</v>
      </c>
      <c r="F91" s="6" t="s">
        <v>15</v>
      </c>
      <c r="G91" s="6" t="s">
        <v>3</v>
      </c>
      <c r="H91" s="4" t="s">
        <v>102</v>
      </c>
      <c r="I91" s="4" t="s">
        <v>112</v>
      </c>
      <c r="J91" s="20"/>
      <c r="K91" s="4" t="str">
        <f t="shared" si="1"/>
        <v>Ver Decreto Nº 4239</v>
      </c>
    </row>
    <row r="92" spans="1:11" x14ac:dyDescent="0.25">
      <c r="A92" s="19" t="s">
        <v>4</v>
      </c>
      <c r="B92" s="21" t="s">
        <v>10</v>
      </c>
      <c r="C92" s="4">
        <v>4240</v>
      </c>
      <c r="D92" s="23">
        <v>41862</v>
      </c>
      <c r="E92" s="22" t="s">
        <v>14</v>
      </c>
      <c r="F92" s="6" t="s">
        <v>15</v>
      </c>
      <c r="G92" s="6" t="s">
        <v>3</v>
      </c>
      <c r="H92" s="4" t="s">
        <v>17</v>
      </c>
      <c r="I92" s="4" t="s">
        <v>113</v>
      </c>
      <c r="J92" s="20"/>
      <c r="K92" s="4" t="str">
        <f t="shared" si="1"/>
        <v>Ver Decreto Nº 4240</v>
      </c>
    </row>
    <row r="93" spans="1:11" x14ac:dyDescent="0.25">
      <c r="A93" s="19" t="s">
        <v>4</v>
      </c>
      <c r="B93" s="21" t="s">
        <v>10</v>
      </c>
      <c r="C93" s="4">
        <v>4241</v>
      </c>
      <c r="D93" s="23">
        <v>41862</v>
      </c>
      <c r="E93" s="22" t="s">
        <v>14</v>
      </c>
      <c r="F93" s="6" t="s">
        <v>15</v>
      </c>
      <c r="G93" s="6" t="s">
        <v>3</v>
      </c>
      <c r="H93" s="4" t="s">
        <v>17</v>
      </c>
      <c r="I93" s="4" t="s">
        <v>114</v>
      </c>
      <c r="J93" s="20"/>
      <c r="K93" s="4" t="str">
        <f t="shared" si="1"/>
        <v>Ver Decreto Nº 4241</v>
      </c>
    </row>
    <row r="94" spans="1:11" x14ac:dyDescent="0.25">
      <c r="A94" s="19" t="s">
        <v>4</v>
      </c>
      <c r="B94" s="21" t="s">
        <v>10</v>
      </c>
      <c r="C94" s="4">
        <v>4242</v>
      </c>
      <c r="D94" s="23">
        <v>41862</v>
      </c>
      <c r="E94" s="22" t="s">
        <v>14</v>
      </c>
      <c r="F94" s="6" t="s">
        <v>15</v>
      </c>
      <c r="G94" s="6" t="s">
        <v>3</v>
      </c>
      <c r="H94" s="4" t="s">
        <v>19</v>
      </c>
      <c r="I94" s="4" t="s">
        <v>115</v>
      </c>
      <c r="J94" s="20"/>
      <c r="K94" s="4" t="str">
        <f t="shared" si="1"/>
        <v>Ver Decreto Nº 4242</v>
      </c>
    </row>
    <row r="95" spans="1:11" x14ac:dyDescent="0.25">
      <c r="A95" s="19" t="s">
        <v>4</v>
      </c>
      <c r="B95" s="21" t="s">
        <v>10</v>
      </c>
      <c r="C95" s="4">
        <v>4243</v>
      </c>
      <c r="D95" s="23">
        <v>41862</v>
      </c>
      <c r="E95" s="22" t="s">
        <v>14</v>
      </c>
      <c r="F95" s="6" t="s">
        <v>15</v>
      </c>
      <c r="G95" s="6" t="s">
        <v>3</v>
      </c>
      <c r="H95" s="4" t="s">
        <v>17</v>
      </c>
      <c r="I95" s="4" t="s">
        <v>116</v>
      </c>
      <c r="J95" s="20"/>
      <c r="K95" s="4" t="str">
        <f t="shared" si="1"/>
        <v>Ver Decreto Nº 4243</v>
      </c>
    </row>
    <row r="96" spans="1:11" x14ac:dyDescent="0.25">
      <c r="A96" s="19" t="s">
        <v>4</v>
      </c>
      <c r="B96" s="21" t="s">
        <v>10</v>
      </c>
      <c r="C96" s="4">
        <v>4244</v>
      </c>
      <c r="D96" s="23">
        <v>41862</v>
      </c>
      <c r="E96" s="22" t="s">
        <v>14</v>
      </c>
      <c r="F96" s="6" t="s">
        <v>15</v>
      </c>
      <c r="G96" s="6" t="s">
        <v>3</v>
      </c>
      <c r="H96" s="4" t="s">
        <v>34</v>
      </c>
      <c r="I96" s="4" t="s">
        <v>117</v>
      </c>
      <c r="J96" s="20"/>
      <c r="K96" s="4" t="str">
        <f t="shared" si="1"/>
        <v>Ver Decreto Nº 4244</v>
      </c>
    </row>
    <row r="97" spans="1:11" x14ac:dyDescent="0.25">
      <c r="A97" s="19" t="s">
        <v>4</v>
      </c>
      <c r="B97" s="21" t="s">
        <v>10</v>
      </c>
      <c r="C97" s="4">
        <v>4245</v>
      </c>
      <c r="D97" s="23">
        <v>41862</v>
      </c>
      <c r="E97" s="22" t="s">
        <v>14</v>
      </c>
      <c r="F97" s="6" t="s">
        <v>15</v>
      </c>
      <c r="G97" s="6" t="s">
        <v>3</v>
      </c>
      <c r="H97" s="4" t="s">
        <v>17</v>
      </c>
      <c r="I97" s="4" t="s">
        <v>118</v>
      </c>
      <c r="J97" s="20"/>
      <c r="K97" s="4" t="str">
        <f t="shared" si="1"/>
        <v>Ver Decreto Nº 4245</v>
      </c>
    </row>
    <row r="98" spans="1:11" x14ac:dyDescent="0.25">
      <c r="A98" s="19" t="s">
        <v>4</v>
      </c>
      <c r="B98" s="21" t="s">
        <v>10</v>
      </c>
      <c r="C98" s="4">
        <v>4246</v>
      </c>
      <c r="D98" s="23">
        <v>41862</v>
      </c>
      <c r="E98" s="22" t="s">
        <v>14</v>
      </c>
      <c r="F98" s="6" t="s">
        <v>15</v>
      </c>
      <c r="G98" s="6" t="s">
        <v>3</v>
      </c>
      <c r="H98" s="4" t="s">
        <v>17</v>
      </c>
      <c r="I98" s="4" t="s">
        <v>119</v>
      </c>
      <c r="J98" s="20"/>
      <c r="K98" s="4" t="str">
        <f t="shared" si="1"/>
        <v>Ver Decreto Nº 4246</v>
      </c>
    </row>
    <row r="99" spans="1:11" x14ac:dyDescent="0.25">
      <c r="A99" s="19" t="s">
        <v>4</v>
      </c>
      <c r="B99" s="21" t="s">
        <v>10</v>
      </c>
      <c r="C99" s="4">
        <v>4247</v>
      </c>
      <c r="D99" s="23">
        <v>41862</v>
      </c>
      <c r="E99" s="22" t="s">
        <v>14</v>
      </c>
      <c r="F99" s="6" t="s">
        <v>15</v>
      </c>
      <c r="G99" s="6" t="s">
        <v>3</v>
      </c>
      <c r="H99" s="4" t="s">
        <v>17</v>
      </c>
      <c r="I99" s="4" t="s">
        <v>120</v>
      </c>
      <c r="J99" s="20"/>
      <c r="K99" s="4" t="str">
        <f t="shared" si="1"/>
        <v>Ver Decreto Nº 4247</v>
      </c>
    </row>
    <row r="100" spans="1:11" x14ac:dyDescent="0.25">
      <c r="A100" s="19" t="s">
        <v>4</v>
      </c>
      <c r="B100" s="21" t="s">
        <v>10</v>
      </c>
      <c r="C100" s="4">
        <v>4248</v>
      </c>
      <c r="D100" s="23">
        <v>41862</v>
      </c>
      <c r="E100" s="22" t="s">
        <v>14</v>
      </c>
      <c r="F100" s="6" t="s">
        <v>15</v>
      </c>
      <c r="G100" s="6" t="s">
        <v>3</v>
      </c>
      <c r="H100" s="4" t="s">
        <v>17</v>
      </c>
      <c r="I100" s="4" t="s">
        <v>121</v>
      </c>
      <c r="J100" s="20"/>
      <c r="K100" s="4" t="str">
        <f t="shared" si="1"/>
        <v>Ver Decreto Nº 4248</v>
      </c>
    </row>
    <row r="101" spans="1:11" x14ac:dyDescent="0.25">
      <c r="A101" s="19" t="s">
        <v>4</v>
      </c>
      <c r="B101" s="21" t="s">
        <v>10</v>
      </c>
      <c r="C101" s="4">
        <v>4249</v>
      </c>
      <c r="D101" s="23">
        <v>41862</v>
      </c>
      <c r="E101" s="22" t="s">
        <v>14</v>
      </c>
      <c r="F101" s="6" t="s">
        <v>15</v>
      </c>
      <c r="G101" s="6" t="s">
        <v>3</v>
      </c>
      <c r="H101" s="4" t="s">
        <v>17</v>
      </c>
      <c r="I101" s="4" t="s">
        <v>122</v>
      </c>
      <c r="J101" s="20"/>
      <c r="K101" s="4" t="str">
        <f t="shared" si="1"/>
        <v>Ver Decreto Nº 4249</v>
      </c>
    </row>
    <row r="102" spans="1:11" x14ac:dyDescent="0.25">
      <c r="A102" s="19" t="s">
        <v>4</v>
      </c>
      <c r="B102" s="21" t="s">
        <v>10</v>
      </c>
      <c r="C102" s="4">
        <v>4250</v>
      </c>
      <c r="D102" s="23">
        <v>41862</v>
      </c>
      <c r="E102" s="22" t="s">
        <v>14</v>
      </c>
      <c r="F102" s="6" t="s">
        <v>15</v>
      </c>
      <c r="G102" s="6" t="s">
        <v>3</v>
      </c>
      <c r="H102" s="4" t="s">
        <v>17</v>
      </c>
      <c r="I102" s="4" t="s">
        <v>123</v>
      </c>
      <c r="J102" s="20"/>
      <c r="K102" s="4" t="str">
        <f t="shared" si="1"/>
        <v>Ver Decreto Nº 4250</v>
      </c>
    </row>
    <row r="103" spans="1:11" x14ac:dyDescent="0.25">
      <c r="A103" s="19" t="s">
        <v>4</v>
      </c>
      <c r="B103" s="21" t="s">
        <v>10</v>
      </c>
      <c r="C103" s="4">
        <v>4251</v>
      </c>
      <c r="D103" s="23">
        <v>41862</v>
      </c>
      <c r="E103" s="22" t="s">
        <v>14</v>
      </c>
      <c r="F103" s="6" t="s">
        <v>15</v>
      </c>
      <c r="G103" s="6" t="s">
        <v>3</v>
      </c>
      <c r="H103" s="4" t="s">
        <v>17</v>
      </c>
      <c r="I103" s="4" t="s">
        <v>124</v>
      </c>
      <c r="J103" s="20"/>
      <c r="K103" s="4" t="str">
        <f t="shared" si="1"/>
        <v>Ver Decreto Nº 4251</v>
      </c>
    </row>
    <row r="104" spans="1:11" x14ac:dyDescent="0.25">
      <c r="A104" s="19" t="s">
        <v>4</v>
      </c>
      <c r="B104" s="21" t="s">
        <v>10</v>
      </c>
      <c r="C104" s="4">
        <v>4252</v>
      </c>
      <c r="D104" s="23">
        <v>41862</v>
      </c>
      <c r="E104" s="22" t="s">
        <v>14</v>
      </c>
      <c r="F104" s="6" t="s">
        <v>15</v>
      </c>
      <c r="G104" s="6" t="s">
        <v>3</v>
      </c>
      <c r="H104" s="4" t="s">
        <v>17</v>
      </c>
      <c r="I104" s="4" t="s">
        <v>125</v>
      </c>
      <c r="J104" s="20"/>
      <c r="K104" s="4" t="str">
        <f t="shared" si="1"/>
        <v>Ver Decreto Nº 4252</v>
      </c>
    </row>
    <row r="105" spans="1:11" x14ac:dyDescent="0.25">
      <c r="A105" s="19" t="s">
        <v>4</v>
      </c>
      <c r="B105" s="21" t="s">
        <v>10</v>
      </c>
      <c r="C105" s="4">
        <v>4253</v>
      </c>
      <c r="D105" s="23">
        <v>41862</v>
      </c>
      <c r="E105" s="22" t="s">
        <v>14</v>
      </c>
      <c r="F105" s="6" t="s">
        <v>15</v>
      </c>
      <c r="G105" s="6" t="s">
        <v>3</v>
      </c>
      <c r="H105" s="4" t="s">
        <v>17</v>
      </c>
      <c r="I105" s="4" t="s">
        <v>126</v>
      </c>
      <c r="J105" s="20"/>
      <c r="K105" s="4" t="str">
        <f t="shared" si="1"/>
        <v>Ver Decreto Nº 4253</v>
      </c>
    </row>
    <row r="106" spans="1:11" x14ac:dyDescent="0.25">
      <c r="A106" s="19" t="s">
        <v>4</v>
      </c>
      <c r="B106" s="21" t="s">
        <v>10</v>
      </c>
      <c r="C106" s="4">
        <v>4254</v>
      </c>
      <c r="D106" s="23">
        <v>41863</v>
      </c>
      <c r="E106" s="22" t="s">
        <v>14</v>
      </c>
      <c r="F106" s="6" t="s">
        <v>15</v>
      </c>
      <c r="G106" s="6" t="s">
        <v>3</v>
      </c>
      <c r="H106" s="4" t="s">
        <v>127</v>
      </c>
      <c r="I106" s="4" t="s">
        <v>128</v>
      </c>
      <c r="J106" s="20"/>
      <c r="K106" s="4" t="str">
        <f t="shared" si="1"/>
        <v>Ver Decreto Nº 4254</v>
      </c>
    </row>
    <row r="107" spans="1:11" x14ac:dyDescent="0.25">
      <c r="A107" s="19" t="s">
        <v>4</v>
      </c>
      <c r="B107" s="21" t="s">
        <v>10</v>
      </c>
      <c r="C107" s="4">
        <v>4255</v>
      </c>
      <c r="D107" s="23">
        <v>41863</v>
      </c>
      <c r="E107" s="22" t="s">
        <v>14</v>
      </c>
      <c r="F107" s="6" t="s">
        <v>15</v>
      </c>
      <c r="G107" s="6" t="s">
        <v>3</v>
      </c>
      <c r="H107" s="4" t="s">
        <v>49</v>
      </c>
      <c r="I107" s="4" t="s">
        <v>129</v>
      </c>
      <c r="J107" s="20"/>
      <c r="K107" s="4" t="str">
        <f t="shared" si="1"/>
        <v>Ver Decreto Nº 4255</v>
      </c>
    </row>
    <row r="108" spans="1:11" ht="45" x14ac:dyDescent="0.25">
      <c r="A108" s="19" t="s">
        <v>4</v>
      </c>
      <c r="B108" s="21" t="s">
        <v>10</v>
      </c>
      <c r="C108" s="4">
        <v>4256</v>
      </c>
      <c r="D108" s="23">
        <v>41863</v>
      </c>
      <c r="E108" s="22" t="s">
        <v>14</v>
      </c>
      <c r="F108" s="6" t="s">
        <v>15</v>
      </c>
      <c r="G108" s="6" t="s">
        <v>3</v>
      </c>
      <c r="H108" s="4" t="s">
        <v>49</v>
      </c>
      <c r="I108" s="16" t="s">
        <v>130</v>
      </c>
      <c r="J108" s="20"/>
      <c r="K108" s="4" t="str">
        <f t="shared" si="1"/>
        <v>Ver Decreto Nº 4256</v>
      </c>
    </row>
    <row r="109" spans="1:11" x14ac:dyDescent="0.25">
      <c r="A109" s="19" t="s">
        <v>4</v>
      </c>
      <c r="B109" s="21" t="s">
        <v>10</v>
      </c>
      <c r="C109" s="4">
        <v>4257</v>
      </c>
      <c r="D109" s="23">
        <v>41863</v>
      </c>
      <c r="E109" s="22" t="s">
        <v>14</v>
      </c>
      <c r="F109" s="6" t="s">
        <v>15</v>
      </c>
      <c r="G109" s="6" t="s">
        <v>3</v>
      </c>
      <c r="H109" s="4" t="s">
        <v>49</v>
      </c>
      <c r="I109" s="4" t="s">
        <v>131</v>
      </c>
      <c r="J109" s="20"/>
      <c r="K109" s="4" t="str">
        <f t="shared" si="1"/>
        <v>Ver Decreto Nº 4257</v>
      </c>
    </row>
    <row r="110" spans="1:11" x14ac:dyDescent="0.25">
      <c r="A110" s="19" t="s">
        <v>4</v>
      </c>
      <c r="B110" s="21" t="s">
        <v>10</v>
      </c>
      <c r="C110" s="4">
        <v>4258</v>
      </c>
      <c r="D110" s="23">
        <v>41863</v>
      </c>
      <c r="E110" s="22" t="s">
        <v>14</v>
      </c>
      <c r="F110" s="6" t="s">
        <v>15</v>
      </c>
      <c r="G110" s="6" t="s">
        <v>3</v>
      </c>
      <c r="H110" s="4" t="s">
        <v>49</v>
      </c>
      <c r="I110" s="4" t="s">
        <v>132</v>
      </c>
      <c r="J110" s="20"/>
      <c r="K110" s="4" t="str">
        <f t="shared" si="1"/>
        <v>Ver Decreto Nº 4258</v>
      </c>
    </row>
    <row r="111" spans="1:11" x14ac:dyDescent="0.25">
      <c r="A111" s="19" t="s">
        <v>4</v>
      </c>
      <c r="B111" s="21" t="s">
        <v>10</v>
      </c>
      <c r="C111" s="4">
        <v>4259</v>
      </c>
      <c r="D111" s="23">
        <v>41863</v>
      </c>
      <c r="E111" s="22" t="s">
        <v>14</v>
      </c>
      <c r="F111" s="6" t="s">
        <v>15</v>
      </c>
      <c r="G111" s="6" t="s">
        <v>3</v>
      </c>
      <c r="H111" s="4" t="s">
        <v>49</v>
      </c>
      <c r="I111" s="4" t="s">
        <v>133</v>
      </c>
      <c r="J111" s="20"/>
      <c r="K111" s="4" t="str">
        <f t="shared" si="1"/>
        <v>Ver Decreto Nº 4259</v>
      </c>
    </row>
    <row r="112" spans="1:11" x14ac:dyDescent="0.25">
      <c r="A112" s="19" t="s">
        <v>4</v>
      </c>
      <c r="B112" s="21" t="s">
        <v>10</v>
      </c>
      <c r="C112" s="4">
        <v>4260</v>
      </c>
      <c r="D112" s="23">
        <v>41863</v>
      </c>
      <c r="E112" s="22" t="s">
        <v>14</v>
      </c>
      <c r="F112" s="6" t="s">
        <v>15</v>
      </c>
      <c r="G112" s="6" t="s">
        <v>3</v>
      </c>
      <c r="H112" s="4" t="s">
        <v>32</v>
      </c>
      <c r="I112" s="4" t="s">
        <v>134</v>
      </c>
      <c r="J112" s="20"/>
      <c r="K112" s="4" t="str">
        <f t="shared" si="1"/>
        <v>Ver Decreto Nº 4260</v>
      </c>
    </row>
    <row r="113" spans="1:11" x14ac:dyDescent="0.25">
      <c r="A113" s="19" t="s">
        <v>4</v>
      </c>
      <c r="B113" s="21" t="s">
        <v>10</v>
      </c>
      <c r="C113" s="4">
        <v>4261</v>
      </c>
      <c r="D113" s="23">
        <v>41863</v>
      </c>
      <c r="E113" s="22" t="s">
        <v>14</v>
      </c>
      <c r="F113" s="6" t="s">
        <v>15</v>
      </c>
      <c r="G113" s="6" t="s">
        <v>3</v>
      </c>
      <c r="H113" s="4" t="s">
        <v>29</v>
      </c>
      <c r="I113" s="4" t="s">
        <v>135</v>
      </c>
      <c r="J113" s="20"/>
      <c r="K113" s="4" t="str">
        <f t="shared" si="1"/>
        <v>Ver Decreto Nº 4261</v>
      </c>
    </row>
    <row r="114" spans="1:11" x14ac:dyDescent="0.25">
      <c r="A114" s="19" t="s">
        <v>4</v>
      </c>
      <c r="B114" s="21" t="s">
        <v>10</v>
      </c>
      <c r="C114" s="4">
        <v>4262</v>
      </c>
      <c r="D114" s="23">
        <v>41863</v>
      </c>
      <c r="E114" s="22" t="s">
        <v>14</v>
      </c>
      <c r="F114" s="6" t="s">
        <v>15</v>
      </c>
      <c r="G114" s="6" t="s">
        <v>3</v>
      </c>
      <c r="H114" s="4" t="s">
        <v>40</v>
      </c>
      <c r="I114" s="4" t="s">
        <v>136</v>
      </c>
      <c r="J114" s="20"/>
      <c r="K114" s="4" t="str">
        <f t="shared" si="1"/>
        <v>Ver Decreto Nº 4262</v>
      </c>
    </row>
    <row r="115" spans="1:11" x14ac:dyDescent="0.25">
      <c r="A115" s="19" t="s">
        <v>4</v>
      </c>
      <c r="B115" s="21" t="s">
        <v>10</v>
      </c>
      <c r="C115" s="4">
        <v>4266</v>
      </c>
      <c r="D115" s="23">
        <v>41863</v>
      </c>
      <c r="E115" s="22" t="s">
        <v>14</v>
      </c>
      <c r="F115" s="6" t="s">
        <v>15</v>
      </c>
      <c r="G115" s="6" t="s">
        <v>3</v>
      </c>
      <c r="H115" s="4" t="s">
        <v>19</v>
      </c>
      <c r="I115" s="4" t="s">
        <v>137</v>
      </c>
      <c r="J115" s="20"/>
      <c r="K115" s="4" t="str">
        <f t="shared" si="1"/>
        <v>Ver Decreto Nº 4266</v>
      </c>
    </row>
    <row r="116" spans="1:11" x14ac:dyDescent="0.25">
      <c r="A116" s="19" t="s">
        <v>4</v>
      </c>
      <c r="B116" s="21" t="s">
        <v>10</v>
      </c>
      <c r="C116" s="4">
        <v>4267</v>
      </c>
      <c r="D116" s="23">
        <v>41863</v>
      </c>
      <c r="E116" s="22" t="s">
        <v>14</v>
      </c>
      <c r="F116" s="6" t="s">
        <v>15</v>
      </c>
      <c r="G116" s="6" t="s">
        <v>3</v>
      </c>
      <c r="H116" s="4" t="s">
        <v>19</v>
      </c>
      <c r="I116" s="4" t="s">
        <v>138</v>
      </c>
      <c r="J116" s="20"/>
      <c r="K116" s="4" t="str">
        <f t="shared" si="1"/>
        <v>Ver Decreto Nº 4267</v>
      </c>
    </row>
    <row r="117" spans="1:11" x14ac:dyDescent="0.25">
      <c r="A117" s="19" t="s">
        <v>4</v>
      </c>
      <c r="B117" s="21" t="s">
        <v>10</v>
      </c>
      <c r="C117" s="4">
        <v>4268</v>
      </c>
      <c r="D117" s="23">
        <v>41863</v>
      </c>
      <c r="E117" s="22" t="s">
        <v>14</v>
      </c>
      <c r="F117" s="6" t="s">
        <v>15</v>
      </c>
      <c r="G117" s="6" t="s">
        <v>3</v>
      </c>
      <c r="H117" s="4" t="s">
        <v>19</v>
      </c>
      <c r="I117" s="4" t="s">
        <v>139</v>
      </c>
      <c r="J117" s="20"/>
      <c r="K117" s="4" t="str">
        <f t="shared" si="1"/>
        <v>Ver Decreto Nº 4268</v>
      </c>
    </row>
    <row r="118" spans="1:11" x14ac:dyDescent="0.25">
      <c r="A118" s="19" t="s">
        <v>4</v>
      </c>
      <c r="B118" s="21" t="s">
        <v>10</v>
      </c>
      <c r="C118" s="4">
        <v>4269</v>
      </c>
      <c r="D118" s="23">
        <v>41863</v>
      </c>
      <c r="E118" s="22" t="s">
        <v>14</v>
      </c>
      <c r="F118" s="6" t="s">
        <v>15</v>
      </c>
      <c r="G118" s="6" t="s">
        <v>3</v>
      </c>
      <c r="H118" s="4" t="s">
        <v>19</v>
      </c>
      <c r="I118" s="4" t="s">
        <v>140</v>
      </c>
      <c r="J118" s="20"/>
      <c r="K118" s="4" t="str">
        <f t="shared" si="1"/>
        <v>Ver Decreto Nº 4269</v>
      </c>
    </row>
    <row r="119" spans="1:11" x14ac:dyDescent="0.25">
      <c r="A119" s="19" t="s">
        <v>4</v>
      </c>
      <c r="B119" s="21" t="s">
        <v>10</v>
      </c>
      <c r="C119" s="4">
        <v>4270</v>
      </c>
      <c r="D119" s="23">
        <v>41863</v>
      </c>
      <c r="E119" s="22" t="s">
        <v>14</v>
      </c>
      <c r="F119" s="6" t="s">
        <v>15</v>
      </c>
      <c r="G119" s="6" t="s">
        <v>3</v>
      </c>
      <c r="H119" s="4" t="s">
        <v>19</v>
      </c>
      <c r="I119" s="4" t="s">
        <v>141</v>
      </c>
      <c r="J119" s="20"/>
      <c r="K119" s="4" t="str">
        <f t="shared" si="1"/>
        <v>Ver Decreto Nº 4270</v>
      </c>
    </row>
    <row r="120" spans="1:11" x14ac:dyDescent="0.25">
      <c r="A120" s="19" t="s">
        <v>4</v>
      </c>
      <c r="B120" s="21" t="s">
        <v>10</v>
      </c>
      <c r="C120" s="4">
        <v>4271</v>
      </c>
      <c r="D120" s="23">
        <v>41864</v>
      </c>
      <c r="E120" s="22" t="s">
        <v>14</v>
      </c>
      <c r="F120" s="6" t="s">
        <v>15</v>
      </c>
      <c r="G120" s="6" t="s">
        <v>3</v>
      </c>
      <c r="H120" s="4" t="s">
        <v>74</v>
      </c>
      <c r="I120" s="4" t="s">
        <v>142</v>
      </c>
      <c r="J120" s="20"/>
      <c r="K120" s="4" t="str">
        <f t="shared" si="1"/>
        <v>Ver Decreto Nº 4271</v>
      </c>
    </row>
    <row r="121" spans="1:11" x14ac:dyDescent="0.25">
      <c r="A121" s="19" t="s">
        <v>4</v>
      </c>
      <c r="B121" s="21" t="s">
        <v>10</v>
      </c>
      <c r="C121" s="4">
        <v>4274</v>
      </c>
      <c r="D121" s="23">
        <v>41865</v>
      </c>
      <c r="E121" s="22" t="s">
        <v>14</v>
      </c>
      <c r="F121" s="6" t="s">
        <v>15</v>
      </c>
      <c r="G121" s="6" t="s">
        <v>3</v>
      </c>
      <c r="H121" s="4" t="s">
        <v>29</v>
      </c>
      <c r="I121" s="4" t="s">
        <v>143</v>
      </c>
      <c r="J121" s="20"/>
      <c r="K121" s="4" t="str">
        <f t="shared" si="1"/>
        <v>Ver Decreto Nº 4274</v>
      </c>
    </row>
    <row r="122" spans="1:11" x14ac:dyDescent="0.25">
      <c r="A122" s="19" t="s">
        <v>4</v>
      </c>
      <c r="B122" s="21" t="s">
        <v>10</v>
      </c>
      <c r="C122" s="4">
        <v>4275</v>
      </c>
      <c r="D122" s="23">
        <v>41865</v>
      </c>
      <c r="E122" s="22" t="s">
        <v>14</v>
      </c>
      <c r="F122" s="6" t="s">
        <v>15</v>
      </c>
      <c r="G122" s="6" t="s">
        <v>3</v>
      </c>
      <c r="H122" s="4" t="s">
        <v>29</v>
      </c>
      <c r="I122" s="4" t="s">
        <v>144</v>
      </c>
      <c r="J122" s="20"/>
      <c r="K122" s="4" t="str">
        <f t="shared" si="1"/>
        <v>Ver Decreto Nº 4275</v>
      </c>
    </row>
    <row r="123" spans="1:11" x14ac:dyDescent="0.25">
      <c r="A123" s="19" t="s">
        <v>4</v>
      </c>
      <c r="B123" s="21" t="s">
        <v>10</v>
      </c>
      <c r="C123" s="4">
        <v>4276</v>
      </c>
      <c r="D123" s="23">
        <v>41865</v>
      </c>
      <c r="E123" s="22" t="s">
        <v>14</v>
      </c>
      <c r="F123" s="6" t="s">
        <v>15</v>
      </c>
      <c r="G123" s="6" t="s">
        <v>3</v>
      </c>
      <c r="H123" s="4" t="s">
        <v>51</v>
      </c>
      <c r="I123" s="4" t="s">
        <v>145</v>
      </c>
      <c r="J123" s="20"/>
      <c r="K123" s="4" t="str">
        <f t="shared" si="1"/>
        <v>Ver Decreto Nº 4276</v>
      </c>
    </row>
    <row r="124" spans="1:11" x14ac:dyDescent="0.25">
      <c r="A124" s="19" t="s">
        <v>4</v>
      </c>
      <c r="B124" s="21" t="s">
        <v>10</v>
      </c>
      <c r="C124" s="4">
        <v>4277</v>
      </c>
      <c r="D124" s="23">
        <v>41865</v>
      </c>
      <c r="E124" s="22" t="s">
        <v>14</v>
      </c>
      <c r="F124" s="6" t="s">
        <v>15</v>
      </c>
      <c r="G124" s="6" t="s">
        <v>3</v>
      </c>
      <c r="H124" s="4" t="s">
        <v>51</v>
      </c>
      <c r="I124" s="4" t="s">
        <v>146</v>
      </c>
      <c r="J124" s="20"/>
      <c r="K124" s="4" t="str">
        <f t="shared" si="1"/>
        <v>Ver Decreto Nº 4277</v>
      </c>
    </row>
    <row r="125" spans="1:11" x14ac:dyDescent="0.25">
      <c r="A125" s="19" t="s">
        <v>4</v>
      </c>
      <c r="B125" s="21" t="s">
        <v>10</v>
      </c>
      <c r="C125" s="4">
        <v>4278</v>
      </c>
      <c r="D125" s="23">
        <v>41865</v>
      </c>
      <c r="E125" s="22" t="s">
        <v>14</v>
      </c>
      <c r="F125" s="6" t="s">
        <v>15</v>
      </c>
      <c r="G125" s="6" t="s">
        <v>3</v>
      </c>
      <c r="H125" s="4" t="s">
        <v>49</v>
      </c>
      <c r="I125" s="4" t="s">
        <v>147</v>
      </c>
      <c r="J125" s="20"/>
      <c r="K125" s="4" t="str">
        <f t="shared" si="1"/>
        <v>Ver Decreto Nº 4278</v>
      </c>
    </row>
    <row r="126" spans="1:11" x14ac:dyDescent="0.25">
      <c r="A126" s="19" t="s">
        <v>4</v>
      </c>
      <c r="B126" s="21" t="s">
        <v>10</v>
      </c>
      <c r="C126" s="4">
        <v>4279</v>
      </c>
      <c r="D126" s="23">
        <v>41865</v>
      </c>
      <c r="E126" s="22" t="s">
        <v>14</v>
      </c>
      <c r="F126" s="6" t="s">
        <v>15</v>
      </c>
      <c r="G126" s="6" t="s">
        <v>3</v>
      </c>
      <c r="H126" s="4" t="s">
        <v>29</v>
      </c>
      <c r="I126" s="4" t="s">
        <v>148</v>
      </c>
      <c r="J126" s="20"/>
      <c r="K126" s="4" t="str">
        <f t="shared" si="1"/>
        <v>Ver Decreto Nº 4279</v>
      </c>
    </row>
    <row r="127" spans="1:11" x14ac:dyDescent="0.25">
      <c r="A127" s="19" t="s">
        <v>4</v>
      </c>
      <c r="B127" s="21" t="s">
        <v>10</v>
      </c>
      <c r="C127" s="4">
        <v>4282</v>
      </c>
      <c r="D127" s="23">
        <v>41865</v>
      </c>
      <c r="E127" s="22" t="s">
        <v>14</v>
      </c>
      <c r="F127" s="6" t="s">
        <v>15</v>
      </c>
      <c r="G127" s="6" t="s">
        <v>3</v>
      </c>
      <c r="H127" s="4" t="s">
        <v>74</v>
      </c>
      <c r="I127" s="4" t="s">
        <v>149</v>
      </c>
      <c r="J127" s="20"/>
      <c r="K127" s="4" t="str">
        <f t="shared" si="1"/>
        <v>Ver Decreto Nº 4282</v>
      </c>
    </row>
    <row r="128" spans="1:11" ht="45" x14ac:dyDescent="0.25">
      <c r="A128" s="19" t="s">
        <v>4</v>
      </c>
      <c r="B128" s="21" t="s">
        <v>10</v>
      </c>
      <c r="C128" s="4">
        <v>4283</v>
      </c>
      <c r="D128" s="23">
        <v>41869</v>
      </c>
      <c r="E128" s="22" t="s">
        <v>14</v>
      </c>
      <c r="F128" s="6" t="s">
        <v>15</v>
      </c>
      <c r="G128" s="6" t="s">
        <v>3</v>
      </c>
      <c r="H128" s="4" t="s">
        <v>34</v>
      </c>
      <c r="I128" s="16" t="s">
        <v>150</v>
      </c>
      <c r="J128" s="20"/>
      <c r="K128" s="4" t="str">
        <f t="shared" si="1"/>
        <v>Ver Decreto Nº 4283</v>
      </c>
    </row>
    <row r="129" spans="1:11" x14ac:dyDescent="0.25">
      <c r="A129" s="19" t="s">
        <v>4</v>
      </c>
      <c r="B129" s="21" t="s">
        <v>10</v>
      </c>
      <c r="C129" s="4">
        <v>4285</v>
      </c>
      <c r="D129" s="23">
        <v>41869</v>
      </c>
      <c r="E129" s="22" t="s">
        <v>14</v>
      </c>
      <c r="F129" s="6" t="s">
        <v>15</v>
      </c>
      <c r="G129" s="6" t="s">
        <v>3</v>
      </c>
      <c r="H129" s="4" t="s">
        <v>64</v>
      </c>
      <c r="I129" s="4" t="s">
        <v>151</v>
      </c>
      <c r="J129" s="20"/>
      <c r="K129" s="4" t="str">
        <f t="shared" si="1"/>
        <v>Ver Decreto Nº 4285</v>
      </c>
    </row>
    <row r="130" spans="1:11" x14ac:dyDescent="0.25">
      <c r="A130" s="19" t="s">
        <v>4</v>
      </c>
      <c r="B130" s="21" t="s">
        <v>10</v>
      </c>
      <c r="C130" s="4">
        <v>4290</v>
      </c>
      <c r="D130" s="23">
        <v>41869</v>
      </c>
      <c r="E130" s="22" t="s">
        <v>14</v>
      </c>
      <c r="F130" s="6" t="s">
        <v>15</v>
      </c>
      <c r="G130" s="6" t="s">
        <v>3</v>
      </c>
      <c r="H130" s="4" t="s">
        <v>34</v>
      </c>
      <c r="I130" s="4" t="s">
        <v>152</v>
      </c>
      <c r="J130" s="20"/>
      <c r="K130" s="4" t="str">
        <f t="shared" si="1"/>
        <v>Ver Decreto Nº 4290</v>
      </c>
    </row>
    <row r="131" spans="1:11" x14ac:dyDescent="0.25">
      <c r="A131" s="19" t="s">
        <v>4</v>
      </c>
      <c r="B131" s="21" t="s">
        <v>10</v>
      </c>
      <c r="C131" s="4">
        <v>4293</v>
      </c>
      <c r="D131" s="23">
        <v>41869</v>
      </c>
      <c r="E131" s="22" t="s">
        <v>14</v>
      </c>
      <c r="F131" s="6" t="s">
        <v>15</v>
      </c>
      <c r="G131" s="6" t="s">
        <v>3</v>
      </c>
      <c r="H131" s="4" t="s">
        <v>32</v>
      </c>
      <c r="I131" s="4" t="s">
        <v>153</v>
      </c>
      <c r="J131" s="20"/>
      <c r="K131" s="4" t="str">
        <f t="shared" si="1"/>
        <v>Ver Decreto Nº 4293</v>
      </c>
    </row>
    <row r="132" spans="1:11" x14ac:dyDescent="0.25">
      <c r="A132" s="19" t="s">
        <v>4</v>
      </c>
      <c r="B132" s="21" t="s">
        <v>10</v>
      </c>
      <c r="C132" s="4">
        <v>4294</v>
      </c>
      <c r="D132" s="23">
        <v>41869</v>
      </c>
      <c r="E132" s="22" t="s">
        <v>14</v>
      </c>
      <c r="F132" s="6" t="s">
        <v>15</v>
      </c>
      <c r="G132" s="6" t="s">
        <v>3</v>
      </c>
      <c r="H132" s="4" t="s">
        <v>34</v>
      </c>
      <c r="I132" s="4" t="s">
        <v>154</v>
      </c>
      <c r="J132" s="20"/>
      <c r="K132" s="4" t="str">
        <f t="shared" si="1"/>
        <v>Ver Decreto Nº 4294</v>
      </c>
    </row>
    <row r="133" spans="1:11" x14ac:dyDescent="0.25">
      <c r="A133" s="19" t="s">
        <v>4</v>
      </c>
      <c r="B133" s="21" t="s">
        <v>10</v>
      </c>
      <c r="C133" s="4">
        <v>4295</v>
      </c>
      <c r="D133" s="23">
        <v>41869</v>
      </c>
      <c r="E133" s="22" t="s">
        <v>14</v>
      </c>
      <c r="F133" s="6" t="s">
        <v>15</v>
      </c>
      <c r="G133" s="6" t="s">
        <v>3</v>
      </c>
      <c r="H133" s="4" t="s">
        <v>34</v>
      </c>
      <c r="I133" s="4" t="s">
        <v>155</v>
      </c>
      <c r="J133" s="20"/>
      <c r="K133" s="4" t="str">
        <f t="shared" si="1"/>
        <v>Ver Decreto Nº 4295</v>
      </c>
    </row>
    <row r="134" spans="1:11" x14ac:dyDescent="0.25">
      <c r="A134" s="19" t="s">
        <v>4</v>
      </c>
      <c r="B134" s="21" t="s">
        <v>10</v>
      </c>
      <c r="C134" s="4">
        <v>4296</v>
      </c>
      <c r="D134" s="23">
        <v>41869</v>
      </c>
      <c r="E134" s="22" t="s">
        <v>14</v>
      </c>
      <c r="F134" s="6" t="s">
        <v>15</v>
      </c>
      <c r="G134" s="6" t="s">
        <v>3</v>
      </c>
      <c r="H134" s="4" t="s">
        <v>34</v>
      </c>
      <c r="I134" s="4" t="s">
        <v>156</v>
      </c>
      <c r="J134" s="20"/>
      <c r="K134" s="4" t="str">
        <f t="shared" si="1"/>
        <v>Ver Decreto Nº 4296</v>
      </c>
    </row>
    <row r="135" spans="1:11" x14ac:dyDescent="0.25">
      <c r="A135" s="19" t="s">
        <v>4</v>
      </c>
      <c r="B135" s="21" t="s">
        <v>10</v>
      </c>
      <c r="C135" s="4">
        <v>4297</v>
      </c>
      <c r="D135" s="23">
        <v>41869</v>
      </c>
      <c r="E135" s="22" t="s">
        <v>14</v>
      </c>
      <c r="F135" s="6" t="s">
        <v>15</v>
      </c>
      <c r="G135" s="6" t="s">
        <v>3</v>
      </c>
      <c r="H135" s="4" t="s">
        <v>34</v>
      </c>
      <c r="I135" s="4" t="s">
        <v>157</v>
      </c>
      <c r="J135" s="20"/>
      <c r="K135" s="4" t="str">
        <f t="shared" si="1"/>
        <v>Ver Decreto Nº 4297</v>
      </c>
    </row>
    <row r="136" spans="1:11" x14ac:dyDescent="0.25">
      <c r="A136" s="19" t="s">
        <v>4</v>
      </c>
      <c r="B136" s="21" t="s">
        <v>10</v>
      </c>
      <c r="C136" s="4">
        <v>4298</v>
      </c>
      <c r="D136" s="23">
        <v>41869</v>
      </c>
      <c r="E136" s="22" t="s">
        <v>14</v>
      </c>
      <c r="F136" s="6" t="s">
        <v>15</v>
      </c>
      <c r="G136" s="6" t="s">
        <v>3</v>
      </c>
      <c r="H136" s="4" t="s">
        <v>34</v>
      </c>
      <c r="I136" s="4" t="s">
        <v>158</v>
      </c>
      <c r="J136" s="20"/>
      <c r="K136" s="4" t="str">
        <f t="shared" si="1"/>
        <v>Ver Decreto Nº 4298</v>
      </c>
    </row>
    <row r="137" spans="1:11" x14ac:dyDescent="0.25">
      <c r="A137" s="19" t="s">
        <v>4</v>
      </c>
      <c r="B137" s="21" t="s">
        <v>10</v>
      </c>
      <c r="C137" s="4">
        <v>4304</v>
      </c>
      <c r="D137" s="23">
        <v>41869</v>
      </c>
      <c r="E137" s="22" t="s">
        <v>14</v>
      </c>
      <c r="F137" s="6" t="s">
        <v>15</v>
      </c>
      <c r="G137" s="6" t="s">
        <v>3</v>
      </c>
      <c r="H137" s="4" t="s">
        <v>40</v>
      </c>
      <c r="I137" s="4" t="s">
        <v>159</v>
      </c>
      <c r="J137" s="20"/>
      <c r="K137" s="4" t="str">
        <f t="shared" si="1"/>
        <v>Ver Decreto Nº 4304</v>
      </c>
    </row>
    <row r="138" spans="1:11" ht="45" x14ac:dyDescent="0.25">
      <c r="A138" s="19" t="s">
        <v>4</v>
      </c>
      <c r="B138" s="21" t="s">
        <v>10</v>
      </c>
      <c r="C138" s="4">
        <v>4305</v>
      </c>
      <c r="D138" s="23">
        <v>41869</v>
      </c>
      <c r="E138" s="22" t="s">
        <v>14</v>
      </c>
      <c r="F138" s="6" t="s">
        <v>15</v>
      </c>
      <c r="G138" s="6" t="s">
        <v>3</v>
      </c>
      <c r="H138" s="4" t="s">
        <v>34</v>
      </c>
      <c r="I138" s="16" t="s">
        <v>160</v>
      </c>
      <c r="J138" s="20"/>
      <c r="K138" s="4" t="str">
        <f t="shared" ref="K138:K201" si="2">HYPERLINK(CONCATENATE("http://www.munitalca.cl/descargas/decretos-alcaldicios/2014/agosto/",C138,".pdf"),CONCATENATE("Ver Decreto Nº ",MID(C138,1,4)))</f>
        <v>Ver Decreto Nº 4305</v>
      </c>
    </row>
    <row r="139" spans="1:11" x14ac:dyDescent="0.25">
      <c r="A139" s="19" t="s">
        <v>4</v>
      </c>
      <c r="B139" s="21" t="s">
        <v>10</v>
      </c>
      <c r="C139" s="4">
        <v>4306</v>
      </c>
      <c r="D139" s="23">
        <v>41869</v>
      </c>
      <c r="E139" s="22" t="s">
        <v>14</v>
      </c>
      <c r="F139" s="6" t="s">
        <v>15</v>
      </c>
      <c r="G139" s="6" t="s">
        <v>3</v>
      </c>
      <c r="H139" s="4" t="s">
        <v>34</v>
      </c>
      <c r="I139" s="4" t="s">
        <v>161</v>
      </c>
      <c r="J139" s="20"/>
      <c r="K139" s="4" t="str">
        <f t="shared" si="2"/>
        <v>Ver Decreto Nº 4306</v>
      </c>
    </row>
    <row r="140" spans="1:11" x14ac:dyDescent="0.25">
      <c r="A140" s="19" t="s">
        <v>4</v>
      </c>
      <c r="B140" s="21" t="s">
        <v>10</v>
      </c>
      <c r="C140" s="4">
        <v>4307</v>
      </c>
      <c r="D140" s="23">
        <v>41869</v>
      </c>
      <c r="E140" s="22" t="s">
        <v>14</v>
      </c>
      <c r="F140" s="6" t="s">
        <v>15</v>
      </c>
      <c r="G140" s="6" t="s">
        <v>3</v>
      </c>
      <c r="H140" s="4" t="s">
        <v>17</v>
      </c>
      <c r="I140" s="4" t="s">
        <v>162</v>
      </c>
      <c r="J140" s="20"/>
      <c r="K140" s="4" t="str">
        <f t="shared" si="2"/>
        <v>Ver Decreto Nº 4307</v>
      </c>
    </row>
    <row r="141" spans="1:11" x14ac:dyDescent="0.25">
      <c r="A141" s="19" t="s">
        <v>4</v>
      </c>
      <c r="B141" s="21" t="s">
        <v>10</v>
      </c>
      <c r="C141" s="4">
        <v>4308</v>
      </c>
      <c r="D141" s="23">
        <v>41869</v>
      </c>
      <c r="E141" s="22" t="s">
        <v>14</v>
      </c>
      <c r="F141" s="6" t="s">
        <v>15</v>
      </c>
      <c r="G141" s="6" t="s">
        <v>3</v>
      </c>
      <c r="H141" s="4" t="s">
        <v>40</v>
      </c>
      <c r="I141" s="4" t="s">
        <v>163</v>
      </c>
      <c r="J141" s="20"/>
      <c r="K141" s="4" t="str">
        <f t="shared" si="2"/>
        <v>Ver Decreto Nº 4308</v>
      </c>
    </row>
    <row r="142" spans="1:11" x14ac:dyDescent="0.25">
      <c r="A142" s="19" t="s">
        <v>4</v>
      </c>
      <c r="B142" s="21" t="s">
        <v>10</v>
      </c>
      <c r="C142" s="4">
        <v>4309</v>
      </c>
      <c r="D142" s="23">
        <v>41869</v>
      </c>
      <c r="E142" s="22" t="s">
        <v>14</v>
      </c>
      <c r="F142" s="6" t="s">
        <v>15</v>
      </c>
      <c r="G142" s="6" t="s">
        <v>3</v>
      </c>
      <c r="H142" s="4" t="s">
        <v>34</v>
      </c>
      <c r="I142" s="4" t="s">
        <v>164</v>
      </c>
      <c r="J142" s="20"/>
      <c r="K142" s="4" t="str">
        <f t="shared" si="2"/>
        <v>Ver Decreto Nº 4309</v>
      </c>
    </row>
    <row r="143" spans="1:11" x14ac:dyDescent="0.25">
      <c r="A143" s="19" t="s">
        <v>4</v>
      </c>
      <c r="B143" s="21" t="s">
        <v>10</v>
      </c>
      <c r="C143" s="4">
        <v>4310</v>
      </c>
      <c r="D143" s="23">
        <v>41869</v>
      </c>
      <c r="E143" s="22" t="s">
        <v>14</v>
      </c>
      <c r="F143" s="6" t="s">
        <v>15</v>
      </c>
      <c r="G143" s="6" t="s">
        <v>3</v>
      </c>
      <c r="H143" s="4" t="s">
        <v>32</v>
      </c>
      <c r="I143" s="4" t="s">
        <v>165</v>
      </c>
      <c r="J143" s="20"/>
      <c r="K143" s="4" t="str">
        <f t="shared" si="2"/>
        <v>Ver Decreto Nº 4310</v>
      </c>
    </row>
    <row r="144" spans="1:11" x14ac:dyDescent="0.25">
      <c r="A144" s="19" t="s">
        <v>4</v>
      </c>
      <c r="B144" s="21" t="s">
        <v>10</v>
      </c>
      <c r="C144" s="4">
        <v>4311</v>
      </c>
      <c r="D144" s="23">
        <v>41869</v>
      </c>
      <c r="E144" s="22" t="s">
        <v>14</v>
      </c>
      <c r="F144" s="6" t="s">
        <v>15</v>
      </c>
      <c r="G144" s="6" t="s">
        <v>3</v>
      </c>
      <c r="H144" s="4" t="s">
        <v>34</v>
      </c>
      <c r="I144" s="4" t="s">
        <v>166</v>
      </c>
      <c r="J144" s="20"/>
      <c r="K144" s="4" t="str">
        <f t="shared" si="2"/>
        <v>Ver Decreto Nº 4311</v>
      </c>
    </row>
    <row r="145" spans="1:11" x14ac:dyDescent="0.25">
      <c r="A145" s="19" t="s">
        <v>4</v>
      </c>
      <c r="B145" s="21" t="s">
        <v>10</v>
      </c>
      <c r="C145" s="4">
        <v>4319</v>
      </c>
      <c r="D145" s="23">
        <v>41869</v>
      </c>
      <c r="E145" s="22" t="s">
        <v>14</v>
      </c>
      <c r="F145" s="6" t="s">
        <v>15</v>
      </c>
      <c r="G145" s="6" t="s">
        <v>3</v>
      </c>
      <c r="H145" s="4" t="s">
        <v>32</v>
      </c>
      <c r="I145" s="4" t="s">
        <v>167</v>
      </c>
      <c r="J145" s="20"/>
      <c r="K145" s="4" t="str">
        <f t="shared" si="2"/>
        <v>Ver Decreto Nº 4319</v>
      </c>
    </row>
    <row r="146" spans="1:11" x14ac:dyDescent="0.25">
      <c r="A146" s="19" t="s">
        <v>4</v>
      </c>
      <c r="B146" s="21" t="s">
        <v>10</v>
      </c>
      <c r="C146" s="4">
        <v>4320</v>
      </c>
      <c r="D146" s="23">
        <v>41869</v>
      </c>
      <c r="E146" s="22" t="s">
        <v>14</v>
      </c>
      <c r="F146" s="6" t="s">
        <v>15</v>
      </c>
      <c r="G146" s="6" t="s">
        <v>3</v>
      </c>
      <c r="H146" s="4" t="s">
        <v>32</v>
      </c>
      <c r="I146" s="4" t="s">
        <v>168</v>
      </c>
      <c r="J146" s="20"/>
      <c r="K146" s="4" t="str">
        <f t="shared" si="2"/>
        <v>Ver Decreto Nº 4320</v>
      </c>
    </row>
    <row r="147" spans="1:11" x14ac:dyDescent="0.25">
      <c r="A147" s="19" t="s">
        <v>4</v>
      </c>
      <c r="B147" s="21" t="s">
        <v>10</v>
      </c>
      <c r="C147" s="4">
        <v>4324</v>
      </c>
      <c r="D147" s="23">
        <v>41869</v>
      </c>
      <c r="E147" s="22" t="s">
        <v>14</v>
      </c>
      <c r="F147" s="6" t="s">
        <v>15</v>
      </c>
      <c r="G147" s="6" t="s">
        <v>3</v>
      </c>
      <c r="H147" s="4" t="s">
        <v>32</v>
      </c>
      <c r="I147" s="4" t="s">
        <v>169</v>
      </c>
      <c r="J147" s="20"/>
      <c r="K147" s="4" t="str">
        <f t="shared" si="2"/>
        <v>Ver Decreto Nº 4324</v>
      </c>
    </row>
    <row r="148" spans="1:11" x14ac:dyDescent="0.25">
      <c r="A148" s="19" t="s">
        <v>4</v>
      </c>
      <c r="B148" s="21" t="s">
        <v>10</v>
      </c>
      <c r="C148" s="4">
        <v>4327</v>
      </c>
      <c r="D148" s="23">
        <v>41869</v>
      </c>
      <c r="E148" s="22" t="s">
        <v>14</v>
      </c>
      <c r="F148" s="6" t="s">
        <v>15</v>
      </c>
      <c r="G148" s="6" t="s">
        <v>3</v>
      </c>
      <c r="H148" s="4" t="s">
        <v>32</v>
      </c>
      <c r="I148" s="4" t="s">
        <v>170</v>
      </c>
      <c r="J148" s="20"/>
      <c r="K148" s="4" t="str">
        <f t="shared" si="2"/>
        <v>Ver Decreto Nº 4327</v>
      </c>
    </row>
    <row r="149" spans="1:11" x14ac:dyDescent="0.25">
      <c r="A149" s="19" t="s">
        <v>4</v>
      </c>
      <c r="B149" s="21" t="s">
        <v>10</v>
      </c>
      <c r="C149" s="4">
        <v>4328</v>
      </c>
      <c r="D149" s="23">
        <v>41869</v>
      </c>
      <c r="E149" s="22" t="s">
        <v>14</v>
      </c>
      <c r="F149" s="6" t="s">
        <v>15</v>
      </c>
      <c r="G149" s="6" t="s">
        <v>3</v>
      </c>
      <c r="H149" s="4" t="s">
        <v>34</v>
      </c>
      <c r="I149" s="4" t="s">
        <v>171</v>
      </c>
      <c r="J149" s="20"/>
      <c r="K149" s="4" t="str">
        <f t="shared" si="2"/>
        <v>Ver Decreto Nº 4328</v>
      </c>
    </row>
    <row r="150" spans="1:11" x14ac:dyDescent="0.25">
      <c r="A150" s="19" t="s">
        <v>4</v>
      </c>
      <c r="B150" s="21" t="s">
        <v>10</v>
      </c>
      <c r="C150" s="4">
        <v>4329</v>
      </c>
      <c r="D150" s="23">
        <v>41869</v>
      </c>
      <c r="E150" s="22" t="s">
        <v>14</v>
      </c>
      <c r="F150" s="6" t="s">
        <v>15</v>
      </c>
      <c r="G150" s="6" t="s">
        <v>3</v>
      </c>
      <c r="H150" s="4" t="s">
        <v>34</v>
      </c>
      <c r="I150" s="4" t="s">
        <v>172</v>
      </c>
      <c r="J150" s="20"/>
      <c r="K150" s="4" t="str">
        <f t="shared" si="2"/>
        <v>Ver Decreto Nº 4329</v>
      </c>
    </row>
    <row r="151" spans="1:11" x14ac:dyDescent="0.25">
      <c r="A151" s="19" t="s">
        <v>4</v>
      </c>
      <c r="B151" s="21" t="s">
        <v>10</v>
      </c>
      <c r="C151" s="4">
        <v>4330</v>
      </c>
      <c r="D151" s="23">
        <v>41869</v>
      </c>
      <c r="E151" s="22" t="s">
        <v>14</v>
      </c>
      <c r="F151" s="6" t="s">
        <v>15</v>
      </c>
      <c r="G151" s="6" t="s">
        <v>3</v>
      </c>
      <c r="H151" s="4" t="s">
        <v>102</v>
      </c>
      <c r="I151" s="4" t="s">
        <v>173</v>
      </c>
      <c r="J151" s="20"/>
      <c r="K151" s="4" t="str">
        <f t="shared" si="2"/>
        <v>Ver Decreto Nº 4330</v>
      </c>
    </row>
    <row r="152" spans="1:11" x14ac:dyDescent="0.25">
      <c r="A152" s="19" t="s">
        <v>4</v>
      </c>
      <c r="B152" s="21" t="s">
        <v>10</v>
      </c>
      <c r="C152" s="4">
        <v>4331</v>
      </c>
      <c r="D152" s="23">
        <v>41869</v>
      </c>
      <c r="E152" s="22" t="s">
        <v>14</v>
      </c>
      <c r="F152" s="6" t="s">
        <v>15</v>
      </c>
      <c r="G152" s="6" t="s">
        <v>3</v>
      </c>
      <c r="H152" s="4" t="s">
        <v>49</v>
      </c>
      <c r="I152" s="4" t="s">
        <v>174</v>
      </c>
      <c r="J152" s="20"/>
      <c r="K152" s="4" t="str">
        <f t="shared" si="2"/>
        <v>Ver Decreto Nº 4331</v>
      </c>
    </row>
    <row r="153" spans="1:11" x14ac:dyDescent="0.25">
      <c r="A153" s="19" t="s">
        <v>4</v>
      </c>
      <c r="B153" s="21" t="s">
        <v>10</v>
      </c>
      <c r="C153" s="4">
        <v>4332</v>
      </c>
      <c r="D153" s="23">
        <v>41869</v>
      </c>
      <c r="E153" s="22" t="s">
        <v>14</v>
      </c>
      <c r="F153" s="6" t="s">
        <v>15</v>
      </c>
      <c r="G153" s="6" t="s">
        <v>3</v>
      </c>
      <c r="H153" s="4" t="s">
        <v>49</v>
      </c>
      <c r="I153" s="4" t="s">
        <v>175</v>
      </c>
      <c r="J153" s="20"/>
      <c r="K153" s="4" t="str">
        <f t="shared" si="2"/>
        <v>Ver Decreto Nº 4332</v>
      </c>
    </row>
    <row r="154" spans="1:11" x14ac:dyDescent="0.25">
      <c r="A154" s="19" t="s">
        <v>4</v>
      </c>
      <c r="B154" s="21" t="s">
        <v>10</v>
      </c>
      <c r="C154" s="4">
        <v>4333</v>
      </c>
      <c r="D154" s="23">
        <v>41869</v>
      </c>
      <c r="E154" s="22" t="s">
        <v>14</v>
      </c>
      <c r="F154" s="6" t="s">
        <v>15</v>
      </c>
      <c r="G154" s="6" t="s">
        <v>3</v>
      </c>
      <c r="H154" s="4" t="s">
        <v>49</v>
      </c>
      <c r="I154" s="4" t="s">
        <v>176</v>
      </c>
      <c r="J154" s="20"/>
      <c r="K154" s="4" t="str">
        <f t="shared" si="2"/>
        <v>Ver Decreto Nº 4333</v>
      </c>
    </row>
    <row r="155" spans="1:11" x14ac:dyDescent="0.25">
      <c r="A155" s="19" t="s">
        <v>4</v>
      </c>
      <c r="B155" s="21" t="s">
        <v>10</v>
      </c>
      <c r="C155" s="4">
        <v>4334</v>
      </c>
      <c r="D155" s="23">
        <v>41869</v>
      </c>
      <c r="E155" s="22" t="s">
        <v>14</v>
      </c>
      <c r="F155" s="6" t="s">
        <v>15</v>
      </c>
      <c r="G155" s="6" t="s">
        <v>3</v>
      </c>
      <c r="H155" s="4" t="s">
        <v>32</v>
      </c>
      <c r="I155" s="4" t="s">
        <v>177</v>
      </c>
      <c r="J155" s="20"/>
      <c r="K155" s="4" t="str">
        <f t="shared" si="2"/>
        <v>Ver Decreto Nº 4334</v>
      </c>
    </row>
    <row r="156" spans="1:11" x14ac:dyDescent="0.25">
      <c r="A156" s="19" t="s">
        <v>4</v>
      </c>
      <c r="B156" s="21" t="s">
        <v>10</v>
      </c>
      <c r="C156" s="4">
        <v>4335</v>
      </c>
      <c r="D156" s="23">
        <v>41869</v>
      </c>
      <c r="E156" s="22" t="s">
        <v>14</v>
      </c>
      <c r="F156" s="6" t="s">
        <v>15</v>
      </c>
      <c r="G156" s="6" t="s">
        <v>3</v>
      </c>
      <c r="H156" s="4" t="s">
        <v>32</v>
      </c>
      <c r="I156" s="4" t="s">
        <v>178</v>
      </c>
      <c r="J156" s="20"/>
      <c r="K156" s="4" t="str">
        <f t="shared" si="2"/>
        <v>Ver Decreto Nº 4335</v>
      </c>
    </row>
    <row r="157" spans="1:11" x14ac:dyDescent="0.25">
      <c r="A157" s="19" t="s">
        <v>4</v>
      </c>
      <c r="B157" s="21" t="s">
        <v>10</v>
      </c>
      <c r="C157" s="4">
        <v>4336</v>
      </c>
      <c r="D157" s="23">
        <v>41869</v>
      </c>
      <c r="E157" s="22" t="s">
        <v>14</v>
      </c>
      <c r="F157" s="6" t="s">
        <v>15</v>
      </c>
      <c r="G157" s="6" t="s">
        <v>3</v>
      </c>
      <c r="H157" s="4" t="s">
        <v>32</v>
      </c>
      <c r="I157" s="4" t="s">
        <v>179</v>
      </c>
      <c r="J157" s="20"/>
      <c r="K157" s="4" t="str">
        <f t="shared" si="2"/>
        <v>Ver Decreto Nº 4336</v>
      </c>
    </row>
    <row r="158" spans="1:11" x14ac:dyDescent="0.25">
      <c r="A158" s="19" t="s">
        <v>4</v>
      </c>
      <c r="B158" s="21" t="s">
        <v>10</v>
      </c>
      <c r="C158" s="4">
        <v>4337</v>
      </c>
      <c r="D158" s="23">
        <v>41869</v>
      </c>
      <c r="E158" s="22" t="s">
        <v>14</v>
      </c>
      <c r="F158" s="6" t="s">
        <v>15</v>
      </c>
      <c r="G158" s="6" t="s">
        <v>3</v>
      </c>
      <c r="H158" s="4" t="s">
        <v>180</v>
      </c>
      <c r="I158" s="4" t="s">
        <v>181</v>
      </c>
      <c r="J158" s="20"/>
      <c r="K158" s="4" t="str">
        <f t="shared" si="2"/>
        <v>Ver Decreto Nº 4337</v>
      </c>
    </row>
    <row r="159" spans="1:11" x14ac:dyDescent="0.25">
      <c r="A159" s="19" t="s">
        <v>4</v>
      </c>
      <c r="B159" s="21" t="s">
        <v>10</v>
      </c>
      <c r="C159" s="4">
        <v>4338</v>
      </c>
      <c r="D159" s="23">
        <v>41870</v>
      </c>
      <c r="E159" s="22" t="s">
        <v>14</v>
      </c>
      <c r="F159" s="6" t="s">
        <v>15</v>
      </c>
      <c r="G159" s="6" t="s">
        <v>3</v>
      </c>
      <c r="H159" s="4" t="s">
        <v>51</v>
      </c>
      <c r="I159" s="4" t="s">
        <v>182</v>
      </c>
      <c r="J159" s="20"/>
      <c r="K159" s="4" t="str">
        <f t="shared" si="2"/>
        <v>Ver Decreto Nº 4338</v>
      </c>
    </row>
    <row r="160" spans="1:11" x14ac:dyDescent="0.25">
      <c r="A160" s="19" t="s">
        <v>4</v>
      </c>
      <c r="B160" s="21" t="s">
        <v>10</v>
      </c>
      <c r="C160" s="4">
        <v>4342</v>
      </c>
      <c r="D160" s="23">
        <v>41869</v>
      </c>
      <c r="E160" s="22" t="s">
        <v>14</v>
      </c>
      <c r="F160" s="6" t="s">
        <v>15</v>
      </c>
      <c r="G160" s="6" t="s">
        <v>3</v>
      </c>
      <c r="H160" s="4" t="s">
        <v>74</v>
      </c>
      <c r="I160" s="4" t="s">
        <v>183</v>
      </c>
      <c r="J160" s="20"/>
      <c r="K160" s="4" t="str">
        <f t="shared" si="2"/>
        <v>Ver Decreto Nº 4342</v>
      </c>
    </row>
    <row r="161" spans="1:11" x14ac:dyDescent="0.25">
      <c r="A161" s="19" t="s">
        <v>4</v>
      </c>
      <c r="B161" s="21" t="s">
        <v>10</v>
      </c>
      <c r="C161" s="4">
        <v>4358</v>
      </c>
      <c r="D161" s="23">
        <v>41869</v>
      </c>
      <c r="E161" s="22" t="s">
        <v>14</v>
      </c>
      <c r="F161" s="6" t="s">
        <v>15</v>
      </c>
      <c r="G161" s="6" t="s">
        <v>3</v>
      </c>
      <c r="H161" s="4" t="s">
        <v>19</v>
      </c>
      <c r="I161" s="4" t="s">
        <v>184</v>
      </c>
      <c r="J161" s="20"/>
      <c r="K161" s="4" t="str">
        <f t="shared" si="2"/>
        <v>Ver Decreto Nº 4358</v>
      </c>
    </row>
    <row r="162" spans="1:11" x14ac:dyDescent="0.25">
      <c r="A162" s="19" t="s">
        <v>4</v>
      </c>
      <c r="B162" s="21" t="s">
        <v>10</v>
      </c>
      <c r="C162" s="4">
        <v>4359</v>
      </c>
      <c r="D162" s="23">
        <v>41869</v>
      </c>
      <c r="E162" s="22" t="s">
        <v>14</v>
      </c>
      <c r="F162" s="6" t="s">
        <v>15</v>
      </c>
      <c r="G162" s="6" t="s">
        <v>3</v>
      </c>
      <c r="H162" s="4" t="s">
        <v>32</v>
      </c>
      <c r="I162" s="4" t="s">
        <v>185</v>
      </c>
      <c r="J162" s="20"/>
      <c r="K162" s="4" t="str">
        <f t="shared" si="2"/>
        <v>Ver Decreto Nº 4359</v>
      </c>
    </row>
    <row r="163" spans="1:11" x14ac:dyDescent="0.25">
      <c r="A163" s="19" t="s">
        <v>4</v>
      </c>
      <c r="B163" s="21" t="s">
        <v>10</v>
      </c>
      <c r="C163" s="4">
        <v>4360</v>
      </c>
      <c r="D163" s="23">
        <v>41869</v>
      </c>
      <c r="E163" s="22" t="s">
        <v>14</v>
      </c>
      <c r="F163" s="6" t="s">
        <v>15</v>
      </c>
      <c r="G163" s="6" t="s">
        <v>3</v>
      </c>
      <c r="H163" s="4" t="s">
        <v>32</v>
      </c>
      <c r="I163" s="4" t="s">
        <v>186</v>
      </c>
      <c r="J163" s="20"/>
      <c r="K163" s="4" t="str">
        <f t="shared" si="2"/>
        <v>Ver Decreto Nº 4360</v>
      </c>
    </row>
    <row r="164" spans="1:11" x14ac:dyDescent="0.25">
      <c r="A164" s="19" t="s">
        <v>4</v>
      </c>
      <c r="B164" s="21" t="s">
        <v>10</v>
      </c>
      <c r="C164" s="4">
        <v>4361</v>
      </c>
      <c r="D164" s="23">
        <v>41869</v>
      </c>
      <c r="E164" s="22" t="s">
        <v>14</v>
      </c>
      <c r="F164" s="6" t="s">
        <v>15</v>
      </c>
      <c r="G164" s="6" t="s">
        <v>3</v>
      </c>
      <c r="H164" s="4" t="s">
        <v>17</v>
      </c>
      <c r="I164" s="4" t="s">
        <v>187</v>
      </c>
      <c r="J164" s="20"/>
      <c r="K164" s="4" t="str">
        <f t="shared" si="2"/>
        <v>Ver Decreto Nº 4361</v>
      </c>
    </row>
    <row r="165" spans="1:11" x14ac:dyDescent="0.25">
      <c r="A165" s="19" t="s">
        <v>4</v>
      </c>
      <c r="B165" s="21" t="s">
        <v>10</v>
      </c>
      <c r="C165" s="4">
        <v>4364</v>
      </c>
      <c r="D165" s="23">
        <v>41869</v>
      </c>
      <c r="E165" s="22" t="s">
        <v>14</v>
      </c>
      <c r="F165" s="6" t="s">
        <v>15</v>
      </c>
      <c r="G165" s="6" t="s">
        <v>3</v>
      </c>
      <c r="H165" s="4" t="s">
        <v>19</v>
      </c>
      <c r="I165" s="4" t="s">
        <v>188</v>
      </c>
      <c r="J165" s="20"/>
      <c r="K165" s="4" t="str">
        <f t="shared" si="2"/>
        <v>Ver Decreto Nº 4364</v>
      </c>
    </row>
    <row r="166" spans="1:11" x14ac:dyDescent="0.25">
      <c r="A166" s="19" t="s">
        <v>4</v>
      </c>
      <c r="B166" s="21" t="s">
        <v>10</v>
      </c>
      <c r="C166" s="4">
        <v>4365</v>
      </c>
      <c r="D166" s="23">
        <v>41872</v>
      </c>
      <c r="E166" s="22" t="s">
        <v>14</v>
      </c>
      <c r="F166" s="6" t="s">
        <v>15</v>
      </c>
      <c r="G166" s="6" t="s">
        <v>3</v>
      </c>
      <c r="H166" s="4" t="s">
        <v>34</v>
      </c>
      <c r="I166" s="4" t="s">
        <v>189</v>
      </c>
      <c r="J166" s="20"/>
      <c r="K166" s="4" t="str">
        <f t="shared" si="2"/>
        <v>Ver Decreto Nº 4365</v>
      </c>
    </row>
    <row r="167" spans="1:11" x14ac:dyDescent="0.25">
      <c r="A167" s="19" t="s">
        <v>4</v>
      </c>
      <c r="B167" s="21" t="s">
        <v>10</v>
      </c>
      <c r="C167" s="4">
        <v>4366</v>
      </c>
      <c r="D167" s="23">
        <v>41872</v>
      </c>
      <c r="E167" s="22" t="s">
        <v>14</v>
      </c>
      <c r="F167" s="6" t="s">
        <v>15</v>
      </c>
      <c r="G167" s="6" t="s">
        <v>3</v>
      </c>
      <c r="H167" s="4" t="s">
        <v>64</v>
      </c>
      <c r="I167" s="4" t="s">
        <v>190</v>
      </c>
      <c r="J167" s="20"/>
      <c r="K167" s="4" t="str">
        <f t="shared" si="2"/>
        <v>Ver Decreto Nº 4366</v>
      </c>
    </row>
    <row r="168" spans="1:11" x14ac:dyDescent="0.25">
      <c r="A168" s="19" t="s">
        <v>4</v>
      </c>
      <c r="B168" s="21" t="s">
        <v>10</v>
      </c>
      <c r="C168" s="4">
        <v>4367</v>
      </c>
      <c r="D168" s="23">
        <v>41872</v>
      </c>
      <c r="E168" s="22" t="s">
        <v>14</v>
      </c>
      <c r="F168" s="6" t="s">
        <v>15</v>
      </c>
      <c r="G168" s="6" t="s">
        <v>3</v>
      </c>
      <c r="H168" s="4" t="s">
        <v>34</v>
      </c>
      <c r="I168" s="4" t="s">
        <v>191</v>
      </c>
      <c r="J168" s="20"/>
      <c r="K168" s="4" t="str">
        <f t="shared" si="2"/>
        <v>Ver Decreto Nº 4367</v>
      </c>
    </row>
    <row r="169" spans="1:11" x14ac:dyDescent="0.25">
      <c r="A169" s="19" t="s">
        <v>4</v>
      </c>
      <c r="B169" s="21" t="s">
        <v>10</v>
      </c>
      <c r="C169" s="4">
        <v>4368</v>
      </c>
      <c r="D169" s="23">
        <v>41872</v>
      </c>
      <c r="E169" s="22" t="s">
        <v>14</v>
      </c>
      <c r="F169" s="6" t="s">
        <v>15</v>
      </c>
      <c r="G169" s="6" t="s">
        <v>3</v>
      </c>
      <c r="H169" s="4" t="s">
        <v>34</v>
      </c>
      <c r="I169" s="4" t="s">
        <v>192</v>
      </c>
      <c r="J169" s="20"/>
      <c r="K169" s="4" t="str">
        <f t="shared" si="2"/>
        <v>Ver Decreto Nº 4368</v>
      </c>
    </row>
    <row r="170" spans="1:11" x14ac:dyDescent="0.25">
      <c r="A170" s="19" t="s">
        <v>4</v>
      </c>
      <c r="B170" s="21" t="s">
        <v>10</v>
      </c>
      <c r="C170" s="4">
        <v>4369</v>
      </c>
      <c r="D170" s="23">
        <v>41872</v>
      </c>
      <c r="E170" s="22" t="s">
        <v>14</v>
      </c>
      <c r="F170" s="6" t="s">
        <v>15</v>
      </c>
      <c r="G170" s="6" t="s">
        <v>3</v>
      </c>
      <c r="H170" s="4" t="s">
        <v>64</v>
      </c>
      <c r="I170" s="4" t="s">
        <v>193</v>
      </c>
      <c r="J170" s="20"/>
      <c r="K170" s="4" t="str">
        <f t="shared" si="2"/>
        <v>Ver Decreto Nº 4369</v>
      </c>
    </row>
    <row r="171" spans="1:11" x14ac:dyDescent="0.25">
      <c r="A171" s="19" t="s">
        <v>4</v>
      </c>
      <c r="B171" s="21" t="s">
        <v>10</v>
      </c>
      <c r="C171" s="4">
        <v>4370</v>
      </c>
      <c r="D171" s="23">
        <v>41872</v>
      </c>
      <c r="E171" s="22" t="s">
        <v>14</v>
      </c>
      <c r="F171" s="6" t="s">
        <v>15</v>
      </c>
      <c r="G171" s="6" t="s">
        <v>3</v>
      </c>
      <c r="H171" s="4" t="s">
        <v>34</v>
      </c>
      <c r="I171" s="4" t="s">
        <v>194</v>
      </c>
      <c r="J171" s="20"/>
      <c r="K171" s="4" t="str">
        <f t="shared" si="2"/>
        <v>Ver Decreto Nº 4370</v>
      </c>
    </row>
    <row r="172" spans="1:11" x14ac:dyDescent="0.25">
      <c r="A172" s="19" t="s">
        <v>4</v>
      </c>
      <c r="B172" s="21" t="s">
        <v>10</v>
      </c>
      <c r="C172" s="4">
        <v>4371</v>
      </c>
      <c r="D172" s="23">
        <v>41872</v>
      </c>
      <c r="E172" s="22" t="s">
        <v>14</v>
      </c>
      <c r="F172" s="6" t="s">
        <v>15</v>
      </c>
      <c r="G172" s="6" t="s">
        <v>3</v>
      </c>
      <c r="H172" s="4" t="s">
        <v>40</v>
      </c>
      <c r="I172" s="4" t="s">
        <v>195</v>
      </c>
      <c r="J172" s="20"/>
      <c r="K172" s="4" t="str">
        <f t="shared" si="2"/>
        <v>Ver Decreto Nº 4371</v>
      </c>
    </row>
    <row r="173" spans="1:11" x14ac:dyDescent="0.25">
      <c r="A173" s="19" t="s">
        <v>4</v>
      </c>
      <c r="B173" s="21" t="s">
        <v>10</v>
      </c>
      <c r="C173" s="4">
        <v>4372</v>
      </c>
      <c r="D173" s="23">
        <v>41872</v>
      </c>
      <c r="E173" s="22" t="s">
        <v>14</v>
      </c>
      <c r="F173" s="6" t="s">
        <v>15</v>
      </c>
      <c r="G173" s="6" t="s">
        <v>3</v>
      </c>
      <c r="H173" s="4" t="s">
        <v>40</v>
      </c>
      <c r="I173" s="4" t="s">
        <v>196</v>
      </c>
      <c r="J173" s="20"/>
      <c r="K173" s="4" t="str">
        <f t="shared" si="2"/>
        <v>Ver Decreto Nº 4372</v>
      </c>
    </row>
    <row r="174" spans="1:11" x14ac:dyDescent="0.25">
      <c r="A174" s="19" t="s">
        <v>4</v>
      </c>
      <c r="B174" s="21" t="s">
        <v>10</v>
      </c>
      <c r="C174" s="4">
        <v>4373</v>
      </c>
      <c r="D174" s="23">
        <v>41872</v>
      </c>
      <c r="E174" s="22" t="s">
        <v>14</v>
      </c>
      <c r="F174" s="6" t="s">
        <v>15</v>
      </c>
      <c r="G174" s="6" t="s">
        <v>3</v>
      </c>
      <c r="H174" s="4" t="s">
        <v>49</v>
      </c>
      <c r="I174" s="4" t="s">
        <v>197</v>
      </c>
      <c r="J174" s="20"/>
      <c r="K174" s="4" t="str">
        <f t="shared" si="2"/>
        <v>Ver Decreto Nº 4373</v>
      </c>
    </row>
    <row r="175" spans="1:11" x14ac:dyDescent="0.25">
      <c r="A175" s="19" t="s">
        <v>4</v>
      </c>
      <c r="B175" s="21" t="s">
        <v>10</v>
      </c>
      <c r="C175" s="4">
        <v>4374</v>
      </c>
      <c r="D175" s="23">
        <v>41872</v>
      </c>
      <c r="E175" s="22" t="s">
        <v>14</v>
      </c>
      <c r="F175" s="6" t="s">
        <v>15</v>
      </c>
      <c r="G175" s="6" t="s">
        <v>3</v>
      </c>
      <c r="H175" s="4" t="s">
        <v>40</v>
      </c>
      <c r="I175" s="4" t="s">
        <v>198</v>
      </c>
      <c r="J175" s="20"/>
      <c r="K175" s="4" t="str">
        <f t="shared" si="2"/>
        <v>Ver Decreto Nº 4374</v>
      </c>
    </row>
    <row r="176" spans="1:11" x14ac:dyDescent="0.25">
      <c r="A176" s="19" t="s">
        <v>4</v>
      </c>
      <c r="B176" s="21" t="s">
        <v>10</v>
      </c>
      <c r="C176" s="4">
        <v>4375</v>
      </c>
      <c r="D176" s="23">
        <v>41872</v>
      </c>
      <c r="E176" s="22" t="s">
        <v>14</v>
      </c>
      <c r="F176" s="6" t="s">
        <v>15</v>
      </c>
      <c r="G176" s="6" t="s">
        <v>3</v>
      </c>
      <c r="H176" s="4" t="s">
        <v>34</v>
      </c>
      <c r="I176" s="4" t="s">
        <v>199</v>
      </c>
      <c r="J176" s="20"/>
      <c r="K176" s="4" t="str">
        <f t="shared" si="2"/>
        <v>Ver Decreto Nº 4375</v>
      </c>
    </row>
    <row r="177" spans="1:11" x14ac:dyDescent="0.25">
      <c r="A177" s="19" t="s">
        <v>4</v>
      </c>
      <c r="B177" s="21" t="s">
        <v>10</v>
      </c>
      <c r="C177" s="4">
        <v>4376</v>
      </c>
      <c r="D177" s="23">
        <v>41872</v>
      </c>
      <c r="E177" s="22" t="s">
        <v>14</v>
      </c>
      <c r="F177" s="6" t="s">
        <v>15</v>
      </c>
      <c r="G177" s="6" t="s">
        <v>3</v>
      </c>
      <c r="H177" s="4" t="s">
        <v>34</v>
      </c>
      <c r="I177" s="4" t="s">
        <v>200</v>
      </c>
      <c r="J177" s="20"/>
      <c r="K177" s="4" t="str">
        <f t="shared" si="2"/>
        <v>Ver Decreto Nº 4376</v>
      </c>
    </row>
    <row r="178" spans="1:11" x14ac:dyDescent="0.25">
      <c r="A178" s="19" t="s">
        <v>4</v>
      </c>
      <c r="B178" s="21" t="s">
        <v>10</v>
      </c>
      <c r="C178" s="4">
        <v>4377</v>
      </c>
      <c r="D178" s="23">
        <v>41872</v>
      </c>
      <c r="E178" s="22" t="s">
        <v>14</v>
      </c>
      <c r="F178" s="6" t="s">
        <v>15</v>
      </c>
      <c r="G178" s="6" t="s">
        <v>3</v>
      </c>
      <c r="H178" s="4" t="s">
        <v>34</v>
      </c>
      <c r="I178" s="4" t="s">
        <v>201</v>
      </c>
      <c r="J178" s="20"/>
      <c r="K178" s="4" t="str">
        <f t="shared" si="2"/>
        <v>Ver Decreto Nº 4377</v>
      </c>
    </row>
    <row r="179" spans="1:11" x14ac:dyDescent="0.25">
      <c r="A179" s="19" t="s">
        <v>4</v>
      </c>
      <c r="B179" s="21" t="s">
        <v>10</v>
      </c>
      <c r="C179" s="4">
        <v>4378</v>
      </c>
      <c r="D179" s="23">
        <v>41872</v>
      </c>
      <c r="E179" s="22" t="s">
        <v>14</v>
      </c>
      <c r="F179" s="6" t="s">
        <v>15</v>
      </c>
      <c r="G179" s="6" t="s">
        <v>3</v>
      </c>
      <c r="H179" s="4" t="s">
        <v>49</v>
      </c>
      <c r="I179" s="4" t="s">
        <v>202</v>
      </c>
      <c r="J179" s="20"/>
      <c r="K179" s="4" t="str">
        <f t="shared" si="2"/>
        <v>Ver Decreto Nº 4378</v>
      </c>
    </row>
    <row r="180" spans="1:11" x14ac:dyDescent="0.25">
      <c r="A180" s="19" t="s">
        <v>4</v>
      </c>
      <c r="B180" s="21" t="s">
        <v>10</v>
      </c>
      <c r="C180" s="4">
        <v>4379</v>
      </c>
      <c r="D180" s="23">
        <v>41872</v>
      </c>
      <c r="E180" s="22" t="s">
        <v>14</v>
      </c>
      <c r="F180" s="6" t="s">
        <v>15</v>
      </c>
      <c r="G180" s="6" t="s">
        <v>3</v>
      </c>
      <c r="H180" s="4" t="s">
        <v>49</v>
      </c>
      <c r="I180" s="4" t="s">
        <v>203</v>
      </c>
      <c r="J180" s="20"/>
      <c r="K180" s="4" t="str">
        <f t="shared" si="2"/>
        <v>Ver Decreto Nº 4379</v>
      </c>
    </row>
    <row r="181" spans="1:11" x14ac:dyDescent="0.25">
      <c r="A181" s="19" t="s">
        <v>4</v>
      </c>
      <c r="B181" s="21" t="s">
        <v>10</v>
      </c>
      <c r="C181" s="4">
        <v>4380</v>
      </c>
      <c r="D181" s="23">
        <v>41872</v>
      </c>
      <c r="E181" s="22" t="s">
        <v>14</v>
      </c>
      <c r="F181" s="6" t="s">
        <v>15</v>
      </c>
      <c r="G181" s="6" t="s">
        <v>3</v>
      </c>
      <c r="H181" s="4" t="s">
        <v>49</v>
      </c>
      <c r="I181" s="4" t="s">
        <v>204</v>
      </c>
      <c r="J181" s="20"/>
      <c r="K181" s="4" t="str">
        <f t="shared" si="2"/>
        <v>Ver Decreto Nº 4380</v>
      </c>
    </row>
    <row r="182" spans="1:11" x14ac:dyDescent="0.25">
      <c r="A182" s="19" t="s">
        <v>4</v>
      </c>
      <c r="B182" s="21" t="s">
        <v>10</v>
      </c>
      <c r="C182" s="4">
        <v>4382</v>
      </c>
      <c r="D182" s="23">
        <v>41872</v>
      </c>
      <c r="E182" s="22" t="s">
        <v>14</v>
      </c>
      <c r="F182" s="6" t="s">
        <v>15</v>
      </c>
      <c r="G182" s="6" t="s">
        <v>3</v>
      </c>
      <c r="H182" s="4" t="s">
        <v>29</v>
      </c>
      <c r="I182" s="4" t="s">
        <v>205</v>
      </c>
      <c r="J182" s="20"/>
      <c r="K182" s="4" t="str">
        <f t="shared" si="2"/>
        <v>Ver Decreto Nº 4382</v>
      </c>
    </row>
    <row r="183" spans="1:11" x14ac:dyDescent="0.25">
      <c r="A183" s="19" t="s">
        <v>4</v>
      </c>
      <c r="B183" s="21" t="s">
        <v>10</v>
      </c>
      <c r="C183" s="4">
        <v>4383</v>
      </c>
      <c r="D183" s="23">
        <v>41872</v>
      </c>
      <c r="E183" s="22" t="s">
        <v>14</v>
      </c>
      <c r="F183" s="6" t="s">
        <v>15</v>
      </c>
      <c r="G183" s="6" t="s">
        <v>3</v>
      </c>
      <c r="H183" s="4" t="s">
        <v>17</v>
      </c>
      <c r="I183" s="4" t="s">
        <v>206</v>
      </c>
      <c r="J183" s="20"/>
      <c r="K183" s="4" t="str">
        <f t="shared" si="2"/>
        <v>Ver Decreto Nº 4383</v>
      </c>
    </row>
    <row r="184" spans="1:11" x14ac:dyDescent="0.25">
      <c r="A184" s="19" t="s">
        <v>4</v>
      </c>
      <c r="B184" s="21" t="s">
        <v>10</v>
      </c>
      <c r="C184" s="4">
        <v>4384</v>
      </c>
      <c r="D184" s="23">
        <v>41872</v>
      </c>
      <c r="E184" s="22" t="s">
        <v>14</v>
      </c>
      <c r="F184" s="6" t="s">
        <v>15</v>
      </c>
      <c r="G184" s="6" t="s">
        <v>3</v>
      </c>
      <c r="H184" s="4" t="s">
        <v>17</v>
      </c>
      <c r="I184" s="4" t="s">
        <v>207</v>
      </c>
      <c r="J184" s="20"/>
      <c r="K184" s="4" t="str">
        <f t="shared" si="2"/>
        <v>Ver Decreto Nº 4384</v>
      </c>
    </row>
    <row r="185" spans="1:11" x14ac:dyDescent="0.25">
      <c r="A185" s="19" t="s">
        <v>4</v>
      </c>
      <c r="B185" s="21" t="s">
        <v>10</v>
      </c>
      <c r="C185" s="4">
        <v>4386</v>
      </c>
      <c r="D185" s="23">
        <v>41873</v>
      </c>
      <c r="E185" s="22" t="s">
        <v>14</v>
      </c>
      <c r="F185" s="6" t="s">
        <v>15</v>
      </c>
      <c r="G185" s="6" t="s">
        <v>3</v>
      </c>
      <c r="H185" s="4" t="s">
        <v>34</v>
      </c>
      <c r="I185" s="4" t="s">
        <v>208</v>
      </c>
      <c r="J185" s="20"/>
      <c r="K185" s="4" t="str">
        <f t="shared" si="2"/>
        <v>Ver Decreto Nº 4386</v>
      </c>
    </row>
    <row r="186" spans="1:11" x14ac:dyDescent="0.25">
      <c r="A186" s="19" t="s">
        <v>4</v>
      </c>
      <c r="B186" s="21" t="s">
        <v>10</v>
      </c>
      <c r="C186" s="4">
        <v>4387</v>
      </c>
      <c r="D186" s="23">
        <v>41873</v>
      </c>
      <c r="E186" s="22" t="s">
        <v>14</v>
      </c>
      <c r="F186" s="6" t="s">
        <v>15</v>
      </c>
      <c r="G186" s="6" t="s">
        <v>3</v>
      </c>
      <c r="H186" s="4" t="s">
        <v>34</v>
      </c>
      <c r="I186" s="4" t="s">
        <v>209</v>
      </c>
      <c r="J186" s="20"/>
      <c r="K186" s="4" t="str">
        <f t="shared" si="2"/>
        <v>Ver Decreto Nº 4387</v>
      </c>
    </row>
    <row r="187" spans="1:11" x14ac:dyDescent="0.25">
      <c r="A187" s="19" t="s">
        <v>4</v>
      </c>
      <c r="B187" s="21" t="s">
        <v>10</v>
      </c>
      <c r="C187" s="4">
        <v>4388</v>
      </c>
      <c r="D187" s="23">
        <v>41873</v>
      </c>
      <c r="E187" s="22" t="s">
        <v>14</v>
      </c>
      <c r="F187" s="6" t="s">
        <v>15</v>
      </c>
      <c r="G187" s="6" t="s">
        <v>3</v>
      </c>
      <c r="H187" s="4" t="s">
        <v>34</v>
      </c>
      <c r="I187" s="4" t="s">
        <v>210</v>
      </c>
      <c r="J187" s="20"/>
      <c r="K187" s="4" t="str">
        <f t="shared" si="2"/>
        <v>Ver Decreto Nº 4388</v>
      </c>
    </row>
    <row r="188" spans="1:11" x14ac:dyDescent="0.25">
      <c r="A188" s="19" t="s">
        <v>4</v>
      </c>
      <c r="B188" s="21" t="s">
        <v>10</v>
      </c>
      <c r="C188" s="4">
        <v>4389</v>
      </c>
      <c r="D188" s="23">
        <v>41873</v>
      </c>
      <c r="E188" s="22" t="s">
        <v>14</v>
      </c>
      <c r="F188" s="6" t="s">
        <v>15</v>
      </c>
      <c r="G188" s="6" t="s">
        <v>3</v>
      </c>
      <c r="H188" s="4" t="s">
        <v>34</v>
      </c>
      <c r="I188" s="4" t="s">
        <v>211</v>
      </c>
      <c r="J188" s="20"/>
      <c r="K188" s="4" t="str">
        <f t="shared" si="2"/>
        <v>Ver Decreto Nº 4389</v>
      </c>
    </row>
    <row r="189" spans="1:11" x14ac:dyDescent="0.25">
      <c r="A189" s="19" t="s">
        <v>4</v>
      </c>
      <c r="B189" s="21" t="s">
        <v>10</v>
      </c>
      <c r="C189" s="4">
        <v>4390</v>
      </c>
      <c r="D189" s="23">
        <v>41873</v>
      </c>
      <c r="E189" s="22" t="s">
        <v>14</v>
      </c>
      <c r="F189" s="6" t="s">
        <v>15</v>
      </c>
      <c r="G189" s="6" t="s">
        <v>3</v>
      </c>
      <c r="H189" s="4" t="s">
        <v>34</v>
      </c>
      <c r="I189" s="4" t="s">
        <v>212</v>
      </c>
      <c r="J189" s="20"/>
      <c r="K189" s="4" t="str">
        <f t="shared" si="2"/>
        <v>Ver Decreto Nº 4390</v>
      </c>
    </row>
    <row r="190" spans="1:11" x14ac:dyDescent="0.25">
      <c r="A190" s="19" t="s">
        <v>4</v>
      </c>
      <c r="B190" s="21" t="s">
        <v>10</v>
      </c>
      <c r="C190" s="4">
        <v>4391</v>
      </c>
      <c r="D190" s="23">
        <v>41873</v>
      </c>
      <c r="E190" s="22" t="s">
        <v>14</v>
      </c>
      <c r="F190" s="6" t="s">
        <v>15</v>
      </c>
      <c r="G190" s="6" t="s">
        <v>3</v>
      </c>
      <c r="H190" s="4" t="s">
        <v>34</v>
      </c>
      <c r="I190" s="4" t="s">
        <v>213</v>
      </c>
      <c r="J190" s="20"/>
      <c r="K190" s="4" t="str">
        <f t="shared" si="2"/>
        <v>Ver Decreto Nº 4391</v>
      </c>
    </row>
    <row r="191" spans="1:11" x14ac:dyDescent="0.25">
      <c r="A191" s="19" t="s">
        <v>4</v>
      </c>
      <c r="B191" s="21" t="s">
        <v>10</v>
      </c>
      <c r="C191" s="4">
        <v>4392</v>
      </c>
      <c r="D191" s="23">
        <v>41873</v>
      </c>
      <c r="E191" s="22" t="s">
        <v>14</v>
      </c>
      <c r="F191" s="6" t="s">
        <v>15</v>
      </c>
      <c r="G191" s="6" t="s">
        <v>3</v>
      </c>
      <c r="H191" s="4" t="s">
        <v>34</v>
      </c>
      <c r="I191" s="4" t="s">
        <v>214</v>
      </c>
      <c r="J191" s="20"/>
      <c r="K191" s="4" t="str">
        <f t="shared" si="2"/>
        <v>Ver Decreto Nº 4392</v>
      </c>
    </row>
    <row r="192" spans="1:11" ht="45" x14ac:dyDescent="0.25">
      <c r="A192" s="19" t="s">
        <v>4</v>
      </c>
      <c r="B192" s="21" t="s">
        <v>10</v>
      </c>
      <c r="C192" s="4">
        <v>4393</v>
      </c>
      <c r="D192" s="23">
        <v>41873</v>
      </c>
      <c r="E192" s="22" t="s">
        <v>14</v>
      </c>
      <c r="F192" s="6" t="s">
        <v>15</v>
      </c>
      <c r="G192" s="6" t="s">
        <v>3</v>
      </c>
      <c r="H192" s="4" t="s">
        <v>34</v>
      </c>
      <c r="I192" s="16" t="s">
        <v>215</v>
      </c>
      <c r="J192" s="20"/>
      <c r="K192" s="4" t="str">
        <f t="shared" si="2"/>
        <v>Ver Decreto Nº 4393</v>
      </c>
    </row>
    <row r="193" spans="1:11" x14ac:dyDescent="0.25">
      <c r="A193" s="19" t="s">
        <v>4</v>
      </c>
      <c r="B193" s="21" t="s">
        <v>10</v>
      </c>
      <c r="C193" s="4">
        <v>4394</v>
      </c>
      <c r="D193" s="23">
        <v>41873</v>
      </c>
      <c r="E193" s="22" t="s">
        <v>14</v>
      </c>
      <c r="F193" s="6" t="s">
        <v>15</v>
      </c>
      <c r="G193" s="6" t="s">
        <v>3</v>
      </c>
      <c r="H193" s="4" t="s">
        <v>17</v>
      </c>
      <c r="I193" s="4" t="s">
        <v>216</v>
      </c>
      <c r="J193" s="20"/>
      <c r="K193" s="4" t="str">
        <f t="shared" si="2"/>
        <v>Ver Decreto Nº 4394</v>
      </c>
    </row>
    <row r="194" spans="1:11" x14ac:dyDescent="0.25">
      <c r="A194" s="19" t="s">
        <v>4</v>
      </c>
      <c r="B194" s="21" t="s">
        <v>10</v>
      </c>
      <c r="C194" s="4">
        <v>4395</v>
      </c>
      <c r="D194" s="23">
        <v>41873</v>
      </c>
      <c r="E194" s="22" t="s">
        <v>14</v>
      </c>
      <c r="F194" s="6" t="s">
        <v>15</v>
      </c>
      <c r="G194" s="6" t="s">
        <v>3</v>
      </c>
      <c r="H194" s="4" t="s">
        <v>17</v>
      </c>
      <c r="I194" s="4" t="s">
        <v>217</v>
      </c>
      <c r="J194" s="20"/>
      <c r="K194" s="4" t="str">
        <f t="shared" si="2"/>
        <v>Ver Decreto Nº 4395</v>
      </c>
    </row>
    <row r="195" spans="1:11" x14ac:dyDescent="0.25">
      <c r="A195" s="19" t="s">
        <v>4</v>
      </c>
      <c r="B195" s="21" t="s">
        <v>10</v>
      </c>
      <c r="C195" s="4">
        <v>4396</v>
      </c>
      <c r="D195" s="23">
        <v>41876</v>
      </c>
      <c r="E195" s="22" t="s">
        <v>14</v>
      </c>
      <c r="F195" s="6" t="s">
        <v>15</v>
      </c>
      <c r="G195" s="6" t="s">
        <v>3</v>
      </c>
      <c r="H195" s="4" t="s">
        <v>32</v>
      </c>
      <c r="I195" s="4" t="s">
        <v>218</v>
      </c>
      <c r="J195" s="20"/>
      <c r="K195" s="4" t="str">
        <f t="shared" si="2"/>
        <v>Ver Decreto Nº 4396</v>
      </c>
    </row>
    <row r="196" spans="1:11" x14ac:dyDescent="0.25">
      <c r="A196" s="19" t="s">
        <v>4</v>
      </c>
      <c r="B196" s="21" t="s">
        <v>10</v>
      </c>
      <c r="C196" s="4">
        <v>4398</v>
      </c>
      <c r="D196" s="23">
        <v>41876</v>
      </c>
      <c r="E196" s="22" t="s">
        <v>14</v>
      </c>
      <c r="F196" s="6" t="s">
        <v>15</v>
      </c>
      <c r="G196" s="6" t="s">
        <v>3</v>
      </c>
      <c r="H196" s="4" t="s">
        <v>34</v>
      </c>
      <c r="I196" s="4" t="s">
        <v>219</v>
      </c>
      <c r="J196" s="20"/>
      <c r="K196" s="4" t="str">
        <f t="shared" si="2"/>
        <v>Ver Decreto Nº 4398</v>
      </c>
    </row>
    <row r="197" spans="1:11" x14ac:dyDescent="0.25">
      <c r="A197" s="19" t="s">
        <v>4</v>
      </c>
      <c r="B197" s="21" t="s">
        <v>10</v>
      </c>
      <c r="C197" s="4">
        <v>4399</v>
      </c>
      <c r="D197" s="23">
        <v>41876</v>
      </c>
      <c r="E197" s="22" t="s">
        <v>14</v>
      </c>
      <c r="F197" s="6" t="s">
        <v>15</v>
      </c>
      <c r="G197" s="6" t="s">
        <v>3</v>
      </c>
      <c r="H197" s="4" t="s">
        <v>34</v>
      </c>
      <c r="I197" s="4" t="s">
        <v>220</v>
      </c>
      <c r="J197" s="20"/>
      <c r="K197" s="4" t="str">
        <f t="shared" si="2"/>
        <v>Ver Decreto Nº 4399</v>
      </c>
    </row>
    <row r="198" spans="1:11" x14ac:dyDescent="0.25">
      <c r="A198" s="19" t="s">
        <v>4</v>
      </c>
      <c r="B198" s="21" t="s">
        <v>10</v>
      </c>
      <c r="C198" s="4">
        <v>4400</v>
      </c>
      <c r="D198" s="23">
        <v>41876</v>
      </c>
      <c r="E198" s="22" t="s">
        <v>14</v>
      </c>
      <c r="F198" s="6" t="s">
        <v>15</v>
      </c>
      <c r="G198" s="6" t="s">
        <v>3</v>
      </c>
      <c r="H198" s="4" t="s">
        <v>49</v>
      </c>
      <c r="I198" s="4" t="s">
        <v>221</v>
      </c>
      <c r="J198" s="20"/>
      <c r="K198" s="4" t="str">
        <f t="shared" si="2"/>
        <v>Ver Decreto Nº 4400</v>
      </c>
    </row>
    <row r="199" spans="1:11" x14ac:dyDescent="0.25">
      <c r="A199" s="19" t="s">
        <v>4</v>
      </c>
      <c r="B199" s="21" t="s">
        <v>10</v>
      </c>
      <c r="C199" s="4">
        <v>4401</v>
      </c>
      <c r="D199" s="23">
        <v>41876</v>
      </c>
      <c r="E199" s="22" t="s">
        <v>14</v>
      </c>
      <c r="F199" s="6" t="s">
        <v>15</v>
      </c>
      <c r="G199" s="6" t="s">
        <v>3</v>
      </c>
      <c r="H199" s="4" t="s">
        <v>17</v>
      </c>
      <c r="I199" s="4" t="s">
        <v>222</v>
      </c>
      <c r="J199" s="20"/>
      <c r="K199" s="4" t="str">
        <f t="shared" si="2"/>
        <v>Ver Decreto Nº 4401</v>
      </c>
    </row>
    <row r="200" spans="1:11" ht="75" x14ac:dyDescent="0.25">
      <c r="A200" s="19" t="s">
        <v>4</v>
      </c>
      <c r="B200" s="21" t="s">
        <v>10</v>
      </c>
      <c r="C200" s="4">
        <v>4402</v>
      </c>
      <c r="D200" s="23">
        <v>41876</v>
      </c>
      <c r="E200" s="22" t="s">
        <v>14</v>
      </c>
      <c r="F200" s="6" t="s">
        <v>15</v>
      </c>
      <c r="G200" s="6" t="s">
        <v>3</v>
      </c>
      <c r="H200" s="4" t="s">
        <v>51</v>
      </c>
      <c r="I200" s="16" t="s">
        <v>223</v>
      </c>
      <c r="J200" s="20"/>
      <c r="K200" s="4" t="str">
        <f t="shared" si="2"/>
        <v>Ver Decreto Nº 4402</v>
      </c>
    </row>
    <row r="201" spans="1:11" x14ac:dyDescent="0.25">
      <c r="A201" s="19" t="s">
        <v>4</v>
      </c>
      <c r="B201" s="21" t="s">
        <v>10</v>
      </c>
      <c r="C201" s="4">
        <v>4403</v>
      </c>
      <c r="D201" s="23">
        <v>41876</v>
      </c>
      <c r="E201" s="22" t="s">
        <v>14</v>
      </c>
      <c r="F201" s="6" t="s">
        <v>15</v>
      </c>
      <c r="G201" s="6" t="s">
        <v>3</v>
      </c>
      <c r="H201" s="4" t="s">
        <v>34</v>
      </c>
      <c r="I201" s="4" t="s">
        <v>224</v>
      </c>
      <c r="J201" s="20"/>
      <c r="K201" s="4" t="str">
        <f t="shared" si="2"/>
        <v>Ver Decreto Nº 4403</v>
      </c>
    </row>
    <row r="202" spans="1:11" x14ac:dyDescent="0.25">
      <c r="A202" s="19" t="s">
        <v>4</v>
      </c>
      <c r="B202" s="21" t="s">
        <v>10</v>
      </c>
      <c r="C202" s="4">
        <v>4404</v>
      </c>
      <c r="D202" s="23">
        <v>41876</v>
      </c>
      <c r="E202" s="22" t="s">
        <v>14</v>
      </c>
      <c r="F202" s="6" t="s">
        <v>15</v>
      </c>
      <c r="G202" s="6" t="s">
        <v>3</v>
      </c>
      <c r="H202" s="4" t="s">
        <v>32</v>
      </c>
      <c r="I202" s="4" t="s">
        <v>225</v>
      </c>
      <c r="J202" s="20"/>
      <c r="K202" s="4" t="str">
        <f t="shared" ref="K202:K265" si="3">HYPERLINK(CONCATENATE("http://www.munitalca.cl/descargas/decretos-alcaldicios/2014/agosto/",C202,".pdf"),CONCATENATE("Ver Decreto Nº ",MID(C202,1,4)))</f>
        <v>Ver Decreto Nº 4404</v>
      </c>
    </row>
    <row r="203" spans="1:11" x14ac:dyDescent="0.25">
      <c r="A203" s="19" t="s">
        <v>4</v>
      </c>
      <c r="B203" s="21" t="s">
        <v>10</v>
      </c>
      <c r="C203" s="4">
        <v>4405</v>
      </c>
      <c r="D203" s="23">
        <v>41876</v>
      </c>
      <c r="E203" s="22" t="s">
        <v>14</v>
      </c>
      <c r="F203" s="6" t="s">
        <v>15</v>
      </c>
      <c r="G203" s="6" t="s">
        <v>3</v>
      </c>
      <c r="H203" s="4" t="s">
        <v>180</v>
      </c>
      <c r="I203" s="4" t="s">
        <v>226</v>
      </c>
      <c r="J203" s="20"/>
      <c r="K203" s="4" t="str">
        <f t="shared" si="3"/>
        <v>Ver Decreto Nº 4405</v>
      </c>
    </row>
    <row r="204" spans="1:11" x14ac:dyDescent="0.25">
      <c r="A204" s="19" t="s">
        <v>4</v>
      </c>
      <c r="B204" s="21" t="s">
        <v>10</v>
      </c>
      <c r="C204" s="4">
        <v>4406</v>
      </c>
      <c r="D204" s="23">
        <v>41876</v>
      </c>
      <c r="E204" s="22" t="s">
        <v>14</v>
      </c>
      <c r="F204" s="6" t="s">
        <v>15</v>
      </c>
      <c r="G204" s="6" t="s">
        <v>3</v>
      </c>
      <c r="H204" s="4" t="s">
        <v>32</v>
      </c>
      <c r="I204" s="4" t="s">
        <v>227</v>
      </c>
      <c r="J204" s="20"/>
      <c r="K204" s="4" t="str">
        <f t="shared" si="3"/>
        <v>Ver Decreto Nº 4406</v>
      </c>
    </row>
    <row r="205" spans="1:11" x14ac:dyDescent="0.25">
      <c r="A205" s="19" t="s">
        <v>4</v>
      </c>
      <c r="B205" s="21" t="s">
        <v>10</v>
      </c>
      <c r="C205" s="4">
        <v>4407</v>
      </c>
      <c r="D205" s="23">
        <v>41876</v>
      </c>
      <c r="E205" s="22" t="s">
        <v>14</v>
      </c>
      <c r="F205" s="6" t="s">
        <v>15</v>
      </c>
      <c r="G205" s="6" t="s">
        <v>3</v>
      </c>
      <c r="H205" s="4" t="s">
        <v>40</v>
      </c>
      <c r="I205" s="4" t="s">
        <v>228</v>
      </c>
      <c r="J205" s="20"/>
      <c r="K205" s="4" t="str">
        <f t="shared" si="3"/>
        <v>Ver Decreto Nº 4407</v>
      </c>
    </row>
    <row r="206" spans="1:11" x14ac:dyDescent="0.25">
      <c r="A206" s="19" t="s">
        <v>4</v>
      </c>
      <c r="B206" s="21" t="s">
        <v>10</v>
      </c>
      <c r="C206" s="4">
        <v>4408</v>
      </c>
      <c r="D206" s="23">
        <v>41876</v>
      </c>
      <c r="E206" s="22" t="s">
        <v>14</v>
      </c>
      <c r="F206" s="6" t="s">
        <v>15</v>
      </c>
      <c r="G206" s="6" t="s">
        <v>3</v>
      </c>
      <c r="H206" s="4" t="s">
        <v>51</v>
      </c>
      <c r="I206" s="4" t="s">
        <v>229</v>
      </c>
      <c r="J206" s="20"/>
      <c r="K206" s="4" t="str">
        <f t="shared" si="3"/>
        <v>Ver Decreto Nº 4408</v>
      </c>
    </row>
    <row r="207" spans="1:11" x14ac:dyDescent="0.25">
      <c r="A207" s="19" t="s">
        <v>4</v>
      </c>
      <c r="B207" s="21" t="s">
        <v>10</v>
      </c>
      <c r="C207" s="4">
        <v>4409</v>
      </c>
      <c r="D207" s="23">
        <v>41876</v>
      </c>
      <c r="E207" s="22" t="s">
        <v>14</v>
      </c>
      <c r="F207" s="6" t="s">
        <v>15</v>
      </c>
      <c r="G207" s="6" t="s">
        <v>3</v>
      </c>
      <c r="H207" s="4" t="s">
        <v>51</v>
      </c>
      <c r="I207" s="4" t="s">
        <v>230</v>
      </c>
      <c r="J207" s="20"/>
      <c r="K207" s="4" t="str">
        <f t="shared" si="3"/>
        <v>Ver Decreto Nº 4409</v>
      </c>
    </row>
    <row r="208" spans="1:11" x14ac:dyDescent="0.25">
      <c r="A208" s="19" t="s">
        <v>4</v>
      </c>
      <c r="B208" s="21" t="s">
        <v>10</v>
      </c>
      <c r="C208" s="4">
        <v>4410</v>
      </c>
      <c r="D208" s="23">
        <v>41876</v>
      </c>
      <c r="E208" s="22" t="s">
        <v>14</v>
      </c>
      <c r="F208" s="6" t="s">
        <v>15</v>
      </c>
      <c r="G208" s="6" t="s">
        <v>3</v>
      </c>
      <c r="H208" s="4" t="s">
        <v>51</v>
      </c>
      <c r="I208" s="4" t="s">
        <v>231</v>
      </c>
      <c r="J208" s="20"/>
      <c r="K208" s="4" t="str">
        <f t="shared" si="3"/>
        <v>Ver Decreto Nº 4410</v>
      </c>
    </row>
    <row r="209" spans="1:11" x14ac:dyDescent="0.25">
      <c r="A209" s="19" t="s">
        <v>4</v>
      </c>
      <c r="B209" s="21" t="s">
        <v>10</v>
      </c>
      <c r="C209" s="4">
        <v>4411</v>
      </c>
      <c r="D209" s="23">
        <v>41876</v>
      </c>
      <c r="E209" s="22" t="s">
        <v>14</v>
      </c>
      <c r="F209" s="6" t="s">
        <v>15</v>
      </c>
      <c r="G209" s="6" t="s">
        <v>3</v>
      </c>
      <c r="H209" s="4" t="s">
        <v>51</v>
      </c>
      <c r="I209" s="4" t="s">
        <v>232</v>
      </c>
      <c r="J209" s="20"/>
      <c r="K209" s="4" t="str">
        <f t="shared" si="3"/>
        <v>Ver Decreto Nº 4411</v>
      </c>
    </row>
    <row r="210" spans="1:11" x14ac:dyDescent="0.25">
      <c r="A210" s="19" t="s">
        <v>4</v>
      </c>
      <c r="B210" s="21" t="s">
        <v>10</v>
      </c>
      <c r="C210" s="4">
        <v>4412</v>
      </c>
      <c r="D210" s="23">
        <v>41876</v>
      </c>
      <c r="E210" s="22" t="s">
        <v>14</v>
      </c>
      <c r="F210" s="6" t="s">
        <v>15</v>
      </c>
      <c r="G210" s="6" t="s">
        <v>3</v>
      </c>
      <c r="H210" s="4" t="s">
        <v>49</v>
      </c>
      <c r="I210" s="4" t="s">
        <v>233</v>
      </c>
      <c r="J210" s="20"/>
      <c r="K210" s="4" t="str">
        <f t="shared" si="3"/>
        <v>Ver Decreto Nº 4412</v>
      </c>
    </row>
    <row r="211" spans="1:11" x14ac:dyDescent="0.25">
      <c r="A211" s="19" t="s">
        <v>4</v>
      </c>
      <c r="B211" s="21" t="s">
        <v>10</v>
      </c>
      <c r="C211" s="4">
        <v>4413</v>
      </c>
      <c r="D211" s="23">
        <v>41876</v>
      </c>
      <c r="E211" s="22" t="s">
        <v>14</v>
      </c>
      <c r="F211" s="6" t="s">
        <v>15</v>
      </c>
      <c r="G211" s="6" t="s">
        <v>3</v>
      </c>
      <c r="H211" s="4" t="s">
        <v>102</v>
      </c>
      <c r="I211" s="4" t="s">
        <v>234</v>
      </c>
      <c r="J211" s="20"/>
      <c r="K211" s="4" t="str">
        <f t="shared" si="3"/>
        <v>Ver Decreto Nº 4413</v>
      </c>
    </row>
    <row r="212" spans="1:11" x14ac:dyDescent="0.25">
      <c r="A212" s="19" t="s">
        <v>4</v>
      </c>
      <c r="B212" s="21" t="s">
        <v>10</v>
      </c>
      <c r="C212" s="4">
        <v>4414</v>
      </c>
      <c r="D212" s="23">
        <v>41876</v>
      </c>
      <c r="E212" s="22" t="s">
        <v>14</v>
      </c>
      <c r="F212" s="6" t="s">
        <v>15</v>
      </c>
      <c r="G212" s="6" t="s">
        <v>3</v>
      </c>
      <c r="H212" s="4" t="s">
        <v>74</v>
      </c>
      <c r="I212" s="4" t="s">
        <v>235</v>
      </c>
      <c r="J212" s="20"/>
      <c r="K212" s="4" t="str">
        <f t="shared" si="3"/>
        <v>Ver Decreto Nº 4414</v>
      </c>
    </row>
    <row r="213" spans="1:11" x14ac:dyDescent="0.25">
      <c r="A213" s="19" t="s">
        <v>4</v>
      </c>
      <c r="B213" s="21" t="s">
        <v>10</v>
      </c>
      <c r="C213" s="4">
        <v>4415</v>
      </c>
      <c r="D213" s="23">
        <v>41876</v>
      </c>
      <c r="E213" s="22" t="s">
        <v>14</v>
      </c>
      <c r="F213" s="6" t="s">
        <v>15</v>
      </c>
      <c r="G213" s="6" t="s">
        <v>3</v>
      </c>
      <c r="H213" s="4" t="s">
        <v>74</v>
      </c>
      <c r="I213" s="4" t="s">
        <v>236</v>
      </c>
      <c r="J213" s="20"/>
      <c r="K213" s="4" t="str">
        <f t="shared" si="3"/>
        <v>Ver Decreto Nº 4415</v>
      </c>
    </row>
    <row r="214" spans="1:11" x14ac:dyDescent="0.25">
      <c r="A214" s="19" t="s">
        <v>4</v>
      </c>
      <c r="B214" s="21" t="s">
        <v>10</v>
      </c>
      <c r="C214" s="4">
        <v>4431</v>
      </c>
      <c r="D214" s="23">
        <v>41876</v>
      </c>
      <c r="E214" s="22" t="s">
        <v>14</v>
      </c>
      <c r="F214" s="6" t="s">
        <v>15</v>
      </c>
      <c r="G214" s="6" t="s">
        <v>3</v>
      </c>
      <c r="H214" s="4" t="s">
        <v>34</v>
      </c>
      <c r="I214" s="4" t="s">
        <v>237</v>
      </c>
      <c r="J214" s="20"/>
      <c r="K214" s="4" t="str">
        <f t="shared" si="3"/>
        <v>Ver Decreto Nº 4431</v>
      </c>
    </row>
    <row r="215" spans="1:11" x14ac:dyDescent="0.25">
      <c r="A215" s="19" t="s">
        <v>4</v>
      </c>
      <c r="B215" s="21" t="s">
        <v>10</v>
      </c>
      <c r="C215" s="4">
        <v>4455</v>
      </c>
      <c r="D215" s="23">
        <v>41876</v>
      </c>
      <c r="E215" s="22" t="s">
        <v>14</v>
      </c>
      <c r="F215" s="6" t="s">
        <v>15</v>
      </c>
      <c r="G215" s="6" t="s">
        <v>3</v>
      </c>
      <c r="H215" s="4" t="s">
        <v>19</v>
      </c>
      <c r="I215" s="4" t="s">
        <v>238</v>
      </c>
      <c r="J215" s="20"/>
      <c r="K215" s="4" t="str">
        <f t="shared" si="3"/>
        <v>Ver Decreto Nº 4455</v>
      </c>
    </row>
    <row r="216" spans="1:11" x14ac:dyDescent="0.25">
      <c r="A216" s="19" t="s">
        <v>4</v>
      </c>
      <c r="B216" s="21" t="s">
        <v>10</v>
      </c>
      <c r="C216" s="4">
        <v>4456</v>
      </c>
      <c r="D216" s="23">
        <v>41876</v>
      </c>
      <c r="E216" s="22" t="s">
        <v>14</v>
      </c>
      <c r="F216" s="6" t="s">
        <v>15</v>
      </c>
      <c r="G216" s="6" t="s">
        <v>3</v>
      </c>
      <c r="H216" s="4" t="s">
        <v>19</v>
      </c>
      <c r="I216" s="4" t="s">
        <v>239</v>
      </c>
      <c r="J216" s="20"/>
      <c r="K216" s="4" t="str">
        <f t="shared" si="3"/>
        <v>Ver Decreto Nº 4456</v>
      </c>
    </row>
    <row r="217" spans="1:11" x14ac:dyDescent="0.25">
      <c r="A217" s="19" t="s">
        <v>4</v>
      </c>
      <c r="B217" s="21" t="s">
        <v>10</v>
      </c>
      <c r="C217" s="4">
        <v>4457</v>
      </c>
      <c r="D217" s="23">
        <v>41876</v>
      </c>
      <c r="E217" s="22" t="s">
        <v>14</v>
      </c>
      <c r="F217" s="6" t="s">
        <v>15</v>
      </c>
      <c r="G217" s="6" t="s">
        <v>3</v>
      </c>
      <c r="H217" s="4" t="s">
        <v>32</v>
      </c>
      <c r="I217" s="4" t="s">
        <v>240</v>
      </c>
      <c r="J217" s="20"/>
      <c r="K217" s="4" t="str">
        <f t="shared" si="3"/>
        <v>Ver Decreto Nº 4457</v>
      </c>
    </row>
    <row r="218" spans="1:11" x14ac:dyDescent="0.25">
      <c r="A218" s="19" t="s">
        <v>4</v>
      </c>
      <c r="B218" s="21" t="s">
        <v>10</v>
      </c>
      <c r="C218" s="4">
        <v>4458</v>
      </c>
      <c r="D218" s="23">
        <v>41877</v>
      </c>
      <c r="E218" s="22" t="s">
        <v>14</v>
      </c>
      <c r="F218" s="6" t="s">
        <v>15</v>
      </c>
      <c r="G218" s="6" t="s">
        <v>3</v>
      </c>
      <c r="H218" s="4" t="s">
        <v>34</v>
      </c>
      <c r="I218" s="4" t="s">
        <v>241</v>
      </c>
      <c r="J218" s="20"/>
      <c r="K218" s="4" t="str">
        <f t="shared" si="3"/>
        <v>Ver Decreto Nº 4458</v>
      </c>
    </row>
    <row r="219" spans="1:11" x14ac:dyDescent="0.25">
      <c r="A219" s="19" t="s">
        <v>4</v>
      </c>
      <c r="B219" s="21" t="s">
        <v>10</v>
      </c>
      <c r="C219" s="4">
        <v>4461</v>
      </c>
      <c r="D219" s="23">
        <v>41877</v>
      </c>
      <c r="E219" s="22" t="s">
        <v>14</v>
      </c>
      <c r="F219" s="6" t="s">
        <v>15</v>
      </c>
      <c r="G219" s="6" t="s">
        <v>3</v>
      </c>
      <c r="H219" s="4" t="s">
        <v>17</v>
      </c>
      <c r="I219" s="4" t="s">
        <v>242</v>
      </c>
      <c r="J219" s="20"/>
      <c r="K219" s="4" t="str">
        <f t="shared" si="3"/>
        <v>Ver Decreto Nº 4461</v>
      </c>
    </row>
    <row r="220" spans="1:11" x14ac:dyDescent="0.25">
      <c r="A220" s="19" t="s">
        <v>4</v>
      </c>
      <c r="B220" s="21" t="s">
        <v>10</v>
      </c>
      <c r="C220" s="4">
        <v>4462</v>
      </c>
      <c r="D220" s="23">
        <v>41877</v>
      </c>
      <c r="E220" s="22" t="s">
        <v>14</v>
      </c>
      <c r="F220" s="6" t="s">
        <v>15</v>
      </c>
      <c r="G220" s="6" t="s">
        <v>3</v>
      </c>
      <c r="H220" s="4" t="s">
        <v>40</v>
      </c>
      <c r="I220" s="4" t="s">
        <v>243</v>
      </c>
      <c r="J220" s="20"/>
      <c r="K220" s="4" t="str">
        <f t="shared" si="3"/>
        <v>Ver Decreto Nº 4462</v>
      </c>
    </row>
    <row r="221" spans="1:11" x14ac:dyDescent="0.25">
      <c r="A221" s="19" t="s">
        <v>4</v>
      </c>
      <c r="B221" s="21" t="s">
        <v>10</v>
      </c>
      <c r="C221" s="4">
        <v>4463</v>
      </c>
      <c r="D221" s="23">
        <v>41877</v>
      </c>
      <c r="E221" s="22" t="s">
        <v>14</v>
      </c>
      <c r="F221" s="6" t="s">
        <v>15</v>
      </c>
      <c r="G221" s="6" t="s">
        <v>3</v>
      </c>
      <c r="H221" s="4" t="s">
        <v>34</v>
      </c>
      <c r="I221" s="4" t="s">
        <v>244</v>
      </c>
      <c r="J221" s="20"/>
      <c r="K221" s="4" t="str">
        <f t="shared" si="3"/>
        <v>Ver Decreto Nº 4463</v>
      </c>
    </row>
    <row r="222" spans="1:11" x14ac:dyDescent="0.25">
      <c r="A222" s="19" t="s">
        <v>4</v>
      </c>
      <c r="B222" s="21" t="s">
        <v>10</v>
      </c>
      <c r="C222" s="4">
        <v>4466</v>
      </c>
      <c r="D222" s="23">
        <v>41877</v>
      </c>
      <c r="E222" s="22" t="s">
        <v>14</v>
      </c>
      <c r="F222" s="6" t="s">
        <v>15</v>
      </c>
      <c r="G222" s="6" t="s">
        <v>3</v>
      </c>
      <c r="H222" s="4" t="s">
        <v>32</v>
      </c>
      <c r="I222" s="4" t="s">
        <v>245</v>
      </c>
      <c r="J222" s="20"/>
      <c r="K222" s="4" t="str">
        <f t="shared" si="3"/>
        <v>Ver Decreto Nº 4466</v>
      </c>
    </row>
    <row r="223" spans="1:11" x14ac:dyDescent="0.25">
      <c r="A223" s="19" t="s">
        <v>4</v>
      </c>
      <c r="B223" s="21" t="s">
        <v>10</v>
      </c>
      <c r="C223" s="4">
        <v>4469</v>
      </c>
      <c r="D223" s="23">
        <v>41877</v>
      </c>
      <c r="E223" s="22" t="s">
        <v>14</v>
      </c>
      <c r="F223" s="6" t="s">
        <v>15</v>
      </c>
      <c r="G223" s="6" t="s">
        <v>3</v>
      </c>
      <c r="H223" s="4" t="s">
        <v>127</v>
      </c>
      <c r="I223" s="4" t="s">
        <v>246</v>
      </c>
      <c r="J223" s="20"/>
      <c r="K223" s="4" t="str">
        <f t="shared" si="3"/>
        <v>Ver Decreto Nº 4469</v>
      </c>
    </row>
    <row r="224" spans="1:11" x14ac:dyDescent="0.25">
      <c r="A224" s="19" t="s">
        <v>4</v>
      </c>
      <c r="B224" s="21" t="s">
        <v>10</v>
      </c>
      <c r="C224" s="4">
        <v>4470</v>
      </c>
      <c r="D224" s="23">
        <v>41877</v>
      </c>
      <c r="E224" s="22" t="s">
        <v>14</v>
      </c>
      <c r="F224" s="6" t="s">
        <v>15</v>
      </c>
      <c r="G224" s="6" t="s">
        <v>3</v>
      </c>
      <c r="H224" s="4" t="s">
        <v>49</v>
      </c>
      <c r="I224" s="4" t="s">
        <v>247</v>
      </c>
      <c r="J224" s="20"/>
      <c r="K224" s="4" t="str">
        <f t="shared" si="3"/>
        <v>Ver Decreto Nº 4470</v>
      </c>
    </row>
    <row r="225" spans="1:11" x14ac:dyDescent="0.25">
      <c r="A225" s="19" t="s">
        <v>4</v>
      </c>
      <c r="B225" s="21" t="s">
        <v>10</v>
      </c>
      <c r="C225" s="4">
        <v>4471</v>
      </c>
      <c r="D225" s="23">
        <v>41877</v>
      </c>
      <c r="E225" s="22" t="s">
        <v>14</v>
      </c>
      <c r="F225" s="6" t="s">
        <v>15</v>
      </c>
      <c r="G225" s="6" t="s">
        <v>3</v>
      </c>
      <c r="H225" s="4" t="s">
        <v>248</v>
      </c>
      <c r="I225" s="4" t="s">
        <v>249</v>
      </c>
      <c r="J225" s="20"/>
      <c r="K225" s="4" t="str">
        <f t="shared" si="3"/>
        <v>Ver Decreto Nº 4471</v>
      </c>
    </row>
    <row r="226" spans="1:11" x14ac:dyDescent="0.25">
      <c r="A226" s="19" t="s">
        <v>4</v>
      </c>
      <c r="B226" s="21" t="s">
        <v>10</v>
      </c>
      <c r="C226" s="4">
        <v>4472</v>
      </c>
      <c r="D226" s="23">
        <v>41877</v>
      </c>
      <c r="E226" s="22" t="s">
        <v>14</v>
      </c>
      <c r="F226" s="6" t="s">
        <v>15</v>
      </c>
      <c r="G226" s="6" t="s">
        <v>3</v>
      </c>
      <c r="H226" s="4" t="s">
        <v>127</v>
      </c>
      <c r="I226" s="4" t="s">
        <v>250</v>
      </c>
      <c r="J226" s="20"/>
      <c r="K226" s="4" t="str">
        <f t="shared" si="3"/>
        <v>Ver Decreto Nº 4472</v>
      </c>
    </row>
    <row r="227" spans="1:11" x14ac:dyDescent="0.25">
      <c r="A227" s="19" t="s">
        <v>4</v>
      </c>
      <c r="B227" s="21" t="s">
        <v>10</v>
      </c>
      <c r="C227" s="4">
        <v>4473</v>
      </c>
      <c r="D227" s="23">
        <v>41877</v>
      </c>
      <c r="E227" s="22" t="s">
        <v>14</v>
      </c>
      <c r="F227" s="6" t="s">
        <v>15</v>
      </c>
      <c r="G227" s="6" t="s">
        <v>3</v>
      </c>
      <c r="H227" s="4" t="s">
        <v>51</v>
      </c>
      <c r="I227" s="4" t="s">
        <v>251</v>
      </c>
      <c r="J227" s="20"/>
      <c r="K227" s="4" t="str">
        <f t="shared" si="3"/>
        <v>Ver Decreto Nº 4473</v>
      </c>
    </row>
    <row r="228" spans="1:11" x14ac:dyDescent="0.25">
      <c r="A228" s="19" t="s">
        <v>4</v>
      </c>
      <c r="B228" s="21" t="s">
        <v>10</v>
      </c>
      <c r="C228" s="4">
        <v>4474</v>
      </c>
      <c r="D228" s="23">
        <v>41877</v>
      </c>
      <c r="E228" s="22" t="s">
        <v>14</v>
      </c>
      <c r="F228" s="6" t="s">
        <v>15</v>
      </c>
      <c r="G228" s="6" t="s">
        <v>3</v>
      </c>
      <c r="H228" s="4" t="s">
        <v>32</v>
      </c>
      <c r="I228" s="4" t="s">
        <v>252</v>
      </c>
      <c r="J228" s="20"/>
      <c r="K228" s="4" t="str">
        <f t="shared" si="3"/>
        <v>Ver Decreto Nº 4474</v>
      </c>
    </row>
    <row r="229" spans="1:11" x14ac:dyDescent="0.25">
      <c r="A229" s="19" t="s">
        <v>4</v>
      </c>
      <c r="B229" s="21" t="s">
        <v>10</v>
      </c>
      <c r="C229" s="4">
        <v>4475</v>
      </c>
      <c r="D229" s="23">
        <v>41877</v>
      </c>
      <c r="E229" s="22" t="s">
        <v>14</v>
      </c>
      <c r="F229" s="6" t="s">
        <v>15</v>
      </c>
      <c r="G229" s="6" t="s">
        <v>3</v>
      </c>
      <c r="H229" s="4" t="s">
        <v>32</v>
      </c>
      <c r="I229" s="4" t="s">
        <v>253</v>
      </c>
      <c r="J229" s="20"/>
      <c r="K229" s="4" t="str">
        <f t="shared" si="3"/>
        <v>Ver Decreto Nº 4475</v>
      </c>
    </row>
    <row r="230" spans="1:11" x14ac:dyDescent="0.25">
      <c r="A230" s="19" t="s">
        <v>4</v>
      </c>
      <c r="B230" s="21" t="s">
        <v>10</v>
      </c>
      <c r="C230" s="4">
        <v>4476</v>
      </c>
      <c r="D230" s="23">
        <v>41877</v>
      </c>
      <c r="E230" s="22" t="s">
        <v>14</v>
      </c>
      <c r="F230" s="6" t="s">
        <v>15</v>
      </c>
      <c r="G230" s="6" t="s">
        <v>3</v>
      </c>
      <c r="H230" s="4" t="s">
        <v>34</v>
      </c>
      <c r="I230" s="4" t="s">
        <v>254</v>
      </c>
      <c r="J230" s="20"/>
      <c r="K230" s="4" t="str">
        <f t="shared" si="3"/>
        <v>Ver Decreto Nº 4476</v>
      </c>
    </row>
    <row r="231" spans="1:11" x14ac:dyDescent="0.25">
      <c r="A231" s="19" t="s">
        <v>4</v>
      </c>
      <c r="B231" s="21" t="s">
        <v>10</v>
      </c>
      <c r="C231" s="4">
        <v>4477</v>
      </c>
      <c r="D231" s="23">
        <v>41877</v>
      </c>
      <c r="E231" s="22" t="s">
        <v>14</v>
      </c>
      <c r="F231" s="6" t="s">
        <v>15</v>
      </c>
      <c r="G231" s="6" t="s">
        <v>3</v>
      </c>
      <c r="H231" s="4" t="s">
        <v>74</v>
      </c>
      <c r="I231" s="4" t="s">
        <v>255</v>
      </c>
      <c r="J231" s="20"/>
      <c r="K231" s="4" t="str">
        <f t="shared" si="3"/>
        <v>Ver Decreto Nº 4477</v>
      </c>
    </row>
    <row r="232" spans="1:11" x14ac:dyDescent="0.25">
      <c r="A232" s="19" t="s">
        <v>4</v>
      </c>
      <c r="B232" s="21" t="s">
        <v>10</v>
      </c>
      <c r="C232" s="4">
        <v>4478</v>
      </c>
      <c r="D232" s="23">
        <v>41877</v>
      </c>
      <c r="E232" s="22" t="s">
        <v>14</v>
      </c>
      <c r="F232" s="6" t="s">
        <v>15</v>
      </c>
      <c r="G232" s="6" t="s">
        <v>3</v>
      </c>
      <c r="H232" s="4" t="s">
        <v>34</v>
      </c>
      <c r="I232" s="4" t="s">
        <v>256</v>
      </c>
      <c r="J232" s="20"/>
      <c r="K232" s="4" t="str">
        <f t="shared" si="3"/>
        <v>Ver Decreto Nº 4478</v>
      </c>
    </row>
    <row r="233" spans="1:11" x14ac:dyDescent="0.25">
      <c r="A233" s="19" t="s">
        <v>4</v>
      </c>
      <c r="B233" s="21" t="s">
        <v>10</v>
      </c>
      <c r="C233" s="4">
        <v>4479</v>
      </c>
      <c r="D233" s="23">
        <v>41877</v>
      </c>
      <c r="E233" s="22" t="s">
        <v>14</v>
      </c>
      <c r="F233" s="6" t="s">
        <v>15</v>
      </c>
      <c r="G233" s="6" t="s">
        <v>3</v>
      </c>
      <c r="H233" s="4" t="s">
        <v>34</v>
      </c>
      <c r="I233" s="4" t="s">
        <v>257</v>
      </c>
      <c r="J233" s="20"/>
      <c r="K233" s="4" t="str">
        <f t="shared" si="3"/>
        <v>Ver Decreto Nº 4479</v>
      </c>
    </row>
    <row r="234" spans="1:11" x14ac:dyDescent="0.25">
      <c r="A234" s="19" t="s">
        <v>4</v>
      </c>
      <c r="B234" s="21" t="s">
        <v>10</v>
      </c>
      <c r="C234" s="4">
        <v>4482</v>
      </c>
      <c r="D234" s="23">
        <v>41877</v>
      </c>
      <c r="E234" s="22" t="s">
        <v>14</v>
      </c>
      <c r="F234" s="6" t="s">
        <v>15</v>
      </c>
      <c r="G234" s="6" t="s">
        <v>3</v>
      </c>
      <c r="H234" s="4" t="s">
        <v>127</v>
      </c>
      <c r="I234" s="4" t="s">
        <v>258</v>
      </c>
      <c r="J234" s="20"/>
      <c r="K234" s="4" t="str">
        <f t="shared" si="3"/>
        <v>Ver Decreto Nº 4482</v>
      </c>
    </row>
    <row r="235" spans="1:11" ht="90" x14ac:dyDescent="0.25">
      <c r="A235" s="19" t="s">
        <v>4</v>
      </c>
      <c r="B235" s="21" t="s">
        <v>10</v>
      </c>
      <c r="C235" s="4">
        <v>4511</v>
      </c>
      <c r="D235" s="23">
        <v>41877</v>
      </c>
      <c r="E235" s="22" t="s">
        <v>14</v>
      </c>
      <c r="F235" s="6" t="s">
        <v>15</v>
      </c>
      <c r="G235" s="6" t="s">
        <v>3</v>
      </c>
      <c r="H235" s="4" t="s">
        <v>19</v>
      </c>
      <c r="I235" s="16" t="s">
        <v>259</v>
      </c>
      <c r="J235" s="20"/>
      <c r="K235" s="4" t="str">
        <f t="shared" si="3"/>
        <v>Ver Decreto Nº 4511</v>
      </c>
    </row>
    <row r="236" spans="1:11" ht="60" x14ac:dyDescent="0.25">
      <c r="A236" s="19" t="s">
        <v>4</v>
      </c>
      <c r="B236" s="21" t="s">
        <v>10</v>
      </c>
      <c r="C236" s="4">
        <v>4512</v>
      </c>
      <c r="D236" s="23">
        <v>41877</v>
      </c>
      <c r="E236" s="22" t="s">
        <v>14</v>
      </c>
      <c r="F236" s="6" t="s">
        <v>15</v>
      </c>
      <c r="G236" s="6" t="s">
        <v>3</v>
      </c>
      <c r="H236" s="4" t="s">
        <v>19</v>
      </c>
      <c r="I236" s="16" t="s">
        <v>260</v>
      </c>
      <c r="J236" s="20"/>
      <c r="K236" s="4" t="str">
        <f t="shared" si="3"/>
        <v>Ver Decreto Nº 4512</v>
      </c>
    </row>
    <row r="237" spans="1:11" x14ac:dyDescent="0.25">
      <c r="A237" s="19" t="s">
        <v>4</v>
      </c>
      <c r="B237" s="21" t="s">
        <v>10</v>
      </c>
      <c r="C237" s="4">
        <v>4513</v>
      </c>
      <c r="D237" s="23">
        <v>41877</v>
      </c>
      <c r="E237" s="22" t="s">
        <v>14</v>
      </c>
      <c r="F237" s="6" t="s">
        <v>15</v>
      </c>
      <c r="G237" s="6" t="s">
        <v>3</v>
      </c>
      <c r="H237" s="4" t="s">
        <v>83</v>
      </c>
      <c r="I237" s="4" t="s">
        <v>261</v>
      </c>
      <c r="J237" s="20"/>
      <c r="K237" s="4" t="str">
        <f t="shared" si="3"/>
        <v>Ver Decreto Nº 4513</v>
      </c>
    </row>
    <row r="238" spans="1:11" x14ac:dyDescent="0.25">
      <c r="A238" s="19" t="s">
        <v>4</v>
      </c>
      <c r="B238" s="21" t="s">
        <v>10</v>
      </c>
      <c r="C238" s="4">
        <v>4519</v>
      </c>
      <c r="D238" s="23">
        <v>41877</v>
      </c>
      <c r="E238" s="22" t="s">
        <v>14</v>
      </c>
      <c r="F238" s="6" t="s">
        <v>15</v>
      </c>
      <c r="G238" s="6" t="s">
        <v>3</v>
      </c>
      <c r="H238" s="4" t="s">
        <v>34</v>
      </c>
      <c r="I238" s="4" t="s">
        <v>262</v>
      </c>
      <c r="J238" s="20"/>
      <c r="K238" s="4" t="str">
        <f t="shared" si="3"/>
        <v>Ver Decreto Nº 4519</v>
      </c>
    </row>
    <row r="239" spans="1:11" x14ac:dyDescent="0.25">
      <c r="A239" s="19" t="s">
        <v>4</v>
      </c>
      <c r="B239" s="21" t="s">
        <v>10</v>
      </c>
      <c r="C239" s="4">
        <v>4520</v>
      </c>
      <c r="D239" s="23">
        <v>41877</v>
      </c>
      <c r="E239" s="22" t="s">
        <v>14</v>
      </c>
      <c r="F239" s="6" t="s">
        <v>15</v>
      </c>
      <c r="G239" s="6" t="s">
        <v>3</v>
      </c>
      <c r="H239" s="4" t="s">
        <v>34</v>
      </c>
      <c r="I239" s="4" t="s">
        <v>263</v>
      </c>
      <c r="J239" s="20"/>
      <c r="K239" s="4" t="str">
        <f t="shared" si="3"/>
        <v>Ver Decreto Nº 4520</v>
      </c>
    </row>
    <row r="240" spans="1:11" x14ac:dyDescent="0.25">
      <c r="A240" s="19" t="s">
        <v>4</v>
      </c>
      <c r="B240" s="21" t="s">
        <v>10</v>
      </c>
      <c r="C240" s="4">
        <v>4521</v>
      </c>
      <c r="D240" s="23">
        <v>41877</v>
      </c>
      <c r="E240" s="22" t="s">
        <v>14</v>
      </c>
      <c r="F240" s="6" t="s">
        <v>15</v>
      </c>
      <c r="G240" s="6" t="s">
        <v>3</v>
      </c>
      <c r="H240" s="4" t="s">
        <v>34</v>
      </c>
      <c r="I240" s="4" t="s">
        <v>264</v>
      </c>
      <c r="J240" s="20"/>
      <c r="K240" s="4" t="str">
        <f t="shared" si="3"/>
        <v>Ver Decreto Nº 4521</v>
      </c>
    </row>
    <row r="241" spans="1:11" x14ac:dyDescent="0.25">
      <c r="A241" s="19" t="s">
        <v>4</v>
      </c>
      <c r="B241" s="21" t="s">
        <v>10</v>
      </c>
      <c r="C241" s="4">
        <v>4522</v>
      </c>
      <c r="D241" s="23">
        <v>41877</v>
      </c>
      <c r="E241" s="22" t="s">
        <v>14</v>
      </c>
      <c r="F241" s="6" t="s">
        <v>15</v>
      </c>
      <c r="G241" s="6" t="s">
        <v>3</v>
      </c>
      <c r="H241" s="4" t="s">
        <v>34</v>
      </c>
      <c r="I241" s="4" t="s">
        <v>265</v>
      </c>
      <c r="J241" s="20"/>
      <c r="K241" s="4" t="str">
        <f t="shared" si="3"/>
        <v>Ver Decreto Nº 4522</v>
      </c>
    </row>
    <row r="242" spans="1:11" x14ac:dyDescent="0.25">
      <c r="A242" s="19" t="s">
        <v>4</v>
      </c>
      <c r="B242" s="21" t="s">
        <v>10</v>
      </c>
      <c r="C242" s="4">
        <v>4523</v>
      </c>
      <c r="D242" s="23">
        <v>41877</v>
      </c>
      <c r="E242" s="22" t="s">
        <v>14</v>
      </c>
      <c r="F242" s="6" t="s">
        <v>15</v>
      </c>
      <c r="G242" s="6" t="s">
        <v>3</v>
      </c>
      <c r="H242" s="4" t="s">
        <v>34</v>
      </c>
      <c r="I242" s="4" t="s">
        <v>266</v>
      </c>
      <c r="J242" s="20"/>
      <c r="K242" s="4" t="str">
        <f t="shared" si="3"/>
        <v>Ver Decreto Nº 4523</v>
      </c>
    </row>
    <row r="243" spans="1:11" x14ac:dyDescent="0.25">
      <c r="A243" s="19" t="s">
        <v>4</v>
      </c>
      <c r="B243" s="21" t="s">
        <v>10</v>
      </c>
      <c r="C243" s="4">
        <v>4524</v>
      </c>
      <c r="D243" s="23">
        <v>41877</v>
      </c>
      <c r="E243" s="22" t="s">
        <v>14</v>
      </c>
      <c r="F243" s="6" t="s">
        <v>15</v>
      </c>
      <c r="G243" s="6" t="s">
        <v>3</v>
      </c>
      <c r="H243" s="4" t="s">
        <v>34</v>
      </c>
      <c r="I243" s="4" t="s">
        <v>267</v>
      </c>
      <c r="J243" s="20"/>
      <c r="K243" s="4" t="str">
        <f t="shared" si="3"/>
        <v>Ver Decreto Nº 4524</v>
      </c>
    </row>
    <row r="244" spans="1:11" x14ac:dyDescent="0.25">
      <c r="A244" s="19" t="s">
        <v>4</v>
      </c>
      <c r="B244" s="21" t="s">
        <v>10</v>
      </c>
      <c r="C244" s="4">
        <v>4525</v>
      </c>
      <c r="D244" s="23">
        <v>41877</v>
      </c>
      <c r="E244" s="22" t="s">
        <v>14</v>
      </c>
      <c r="F244" s="6" t="s">
        <v>15</v>
      </c>
      <c r="G244" s="6" t="s">
        <v>3</v>
      </c>
      <c r="H244" s="4" t="s">
        <v>34</v>
      </c>
      <c r="I244" s="4" t="s">
        <v>268</v>
      </c>
      <c r="J244" s="20"/>
      <c r="K244" s="4" t="str">
        <f t="shared" si="3"/>
        <v>Ver Decreto Nº 4525</v>
      </c>
    </row>
    <row r="245" spans="1:11" x14ac:dyDescent="0.25">
      <c r="A245" s="19" t="s">
        <v>4</v>
      </c>
      <c r="B245" s="21" t="s">
        <v>10</v>
      </c>
      <c r="C245" s="4">
        <v>4526</v>
      </c>
      <c r="D245" s="23">
        <v>41877</v>
      </c>
      <c r="E245" s="22" t="s">
        <v>14</v>
      </c>
      <c r="F245" s="6" t="s">
        <v>15</v>
      </c>
      <c r="G245" s="6" t="s">
        <v>3</v>
      </c>
      <c r="H245" s="4" t="s">
        <v>34</v>
      </c>
      <c r="I245" s="4" t="s">
        <v>269</v>
      </c>
      <c r="J245" s="20"/>
      <c r="K245" s="4" t="str">
        <f t="shared" si="3"/>
        <v>Ver Decreto Nº 4526</v>
      </c>
    </row>
    <row r="246" spans="1:11" x14ac:dyDescent="0.25">
      <c r="A246" s="19" t="s">
        <v>4</v>
      </c>
      <c r="B246" s="21" t="s">
        <v>10</v>
      </c>
      <c r="C246" s="4">
        <v>4530</v>
      </c>
      <c r="D246" s="23">
        <v>41877</v>
      </c>
      <c r="E246" s="22" t="s">
        <v>14</v>
      </c>
      <c r="F246" s="6" t="s">
        <v>15</v>
      </c>
      <c r="G246" s="6" t="s">
        <v>3</v>
      </c>
      <c r="H246" s="4" t="s">
        <v>32</v>
      </c>
      <c r="I246" s="4" t="s">
        <v>270</v>
      </c>
      <c r="J246" s="20"/>
      <c r="K246" s="4" t="str">
        <f t="shared" si="3"/>
        <v>Ver Decreto Nº 4530</v>
      </c>
    </row>
    <row r="247" spans="1:11" x14ac:dyDescent="0.25">
      <c r="A247" s="19" t="s">
        <v>4</v>
      </c>
      <c r="B247" s="21" t="s">
        <v>10</v>
      </c>
      <c r="C247" s="4">
        <v>4536</v>
      </c>
      <c r="D247" s="23">
        <v>41877</v>
      </c>
      <c r="E247" s="22" t="s">
        <v>14</v>
      </c>
      <c r="F247" s="6" t="s">
        <v>15</v>
      </c>
      <c r="G247" s="6" t="s">
        <v>3</v>
      </c>
      <c r="H247" s="4" t="s">
        <v>34</v>
      </c>
      <c r="I247" s="4" t="s">
        <v>271</v>
      </c>
      <c r="J247" s="20"/>
      <c r="K247" s="4" t="str">
        <f t="shared" si="3"/>
        <v>Ver Decreto Nº 4536</v>
      </c>
    </row>
    <row r="248" spans="1:11" x14ac:dyDescent="0.25">
      <c r="A248" s="19" t="s">
        <v>4</v>
      </c>
      <c r="B248" s="21" t="s">
        <v>10</v>
      </c>
      <c r="C248" s="4">
        <v>4537</v>
      </c>
      <c r="D248" s="23">
        <v>41877</v>
      </c>
      <c r="E248" s="22" t="s">
        <v>14</v>
      </c>
      <c r="F248" s="6" t="s">
        <v>15</v>
      </c>
      <c r="G248" s="6" t="s">
        <v>3</v>
      </c>
      <c r="H248" s="4" t="s">
        <v>19</v>
      </c>
      <c r="I248" s="4" t="s">
        <v>272</v>
      </c>
      <c r="J248" s="20"/>
      <c r="K248" s="4" t="str">
        <f t="shared" si="3"/>
        <v>Ver Decreto Nº 4537</v>
      </c>
    </row>
    <row r="249" spans="1:11" x14ac:dyDescent="0.25">
      <c r="A249" s="19" t="s">
        <v>4</v>
      </c>
      <c r="B249" s="21" t="s">
        <v>10</v>
      </c>
      <c r="C249" s="4">
        <v>4543</v>
      </c>
      <c r="D249" s="23">
        <v>41879</v>
      </c>
      <c r="E249" s="22" t="s">
        <v>14</v>
      </c>
      <c r="F249" s="6" t="s">
        <v>15</v>
      </c>
      <c r="G249" s="6" t="s">
        <v>3</v>
      </c>
      <c r="H249" s="4" t="s">
        <v>49</v>
      </c>
      <c r="I249" s="4" t="s">
        <v>273</v>
      </c>
      <c r="J249" s="20"/>
      <c r="K249" s="4" t="str">
        <f t="shared" si="3"/>
        <v>Ver Decreto Nº 4543</v>
      </c>
    </row>
    <row r="250" spans="1:11" x14ac:dyDescent="0.25">
      <c r="A250" s="19" t="s">
        <v>4</v>
      </c>
      <c r="B250" s="21" t="s">
        <v>10</v>
      </c>
      <c r="C250" s="4">
        <v>4546</v>
      </c>
      <c r="D250" s="23">
        <v>41879</v>
      </c>
      <c r="E250" s="22" t="s">
        <v>14</v>
      </c>
      <c r="F250" s="6" t="s">
        <v>15</v>
      </c>
      <c r="G250" s="6" t="s">
        <v>3</v>
      </c>
      <c r="H250" s="4" t="s">
        <v>127</v>
      </c>
      <c r="I250" s="4" t="s">
        <v>274</v>
      </c>
      <c r="J250" s="20"/>
      <c r="K250" s="4" t="str">
        <f t="shared" si="3"/>
        <v>Ver Decreto Nº 4546</v>
      </c>
    </row>
    <row r="251" spans="1:11" x14ac:dyDescent="0.25">
      <c r="A251" s="19" t="s">
        <v>4</v>
      </c>
      <c r="B251" s="21" t="s">
        <v>10</v>
      </c>
      <c r="C251" s="4">
        <v>4547</v>
      </c>
      <c r="D251" s="23">
        <v>41879</v>
      </c>
      <c r="E251" s="22" t="s">
        <v>14</v>
      </c>
      <c r="F251" s="6" t="s">
        <v>15</v>
      </c>
      <c r="G251" s="6" t="s">
        <v>3</v>
      </c>
      <c r="H251" s="4" t="s">
        <v>17</v>
      </c>
      <c r="I251" s="4" t="s">
        <v>275</v>
      </c>
      <c r="J251" s="20"/>
      <c r="K251" s="4" t="str">
        <f t="shared" si="3"/>
        <v>Ver Decreto Nº 4547</v>
      </c>
    </row>
    <row r="252" spans="1:11" ht="90" x14ac:dyDescent="0.25">
      <c r="A252" s="19" t="s">
        <v>4</v>
      </c>
      <c r="B252" s="21" t="s">
        <v>10</v>
      </c>
      <c r="C252" s="4">
        <v>4548</v>
      </c>
      <c r="D252" s="23">
        <v>41879</v>
      </c>
      <c r="E252" s="22" t="s">
        <v>14</v>
      </c>
      <c r="F252" s="6" t="s">
        <v>15</v>
      </c>
      <c r="G252" s="6" t="s">
        <v>3</v>
      </c>
      <c r="H252" s="4" t="s">
        <v>19</v>
      </c>
      <c r="I252" s="16" t="s">
        <v>276</v>
      </c>
      <c r="J252" s="20"/>
      <c r="K252" s="4" t="str">
        <f t="shared" si="3"/>
        <v>Ver Decreto Nº 4548</v>
      </c>
    </row>
    <row r="253" spans="1:11" x14ac:dyDescent="0.25">
      <c r="A253" s="19" t="s">
        <v>4</v>
      </c>
      <c r="B253" s="21" t="s">
        <v>10</v>
      </c>
      <c r="C253" s="4">
        <v>4549</v>
      </c>
      <c r="D253" s="23">
        <v>41879</v>
      </c>
      <c r="E253" s="22" t="s">
        <v>14</v>
      </c>
      <c r="F253" s="6" t="s">
        <v>15</v>
      </c>
      <c r="G253" s="6" t="s">
        <v>3</v>
      </c>
      <c r="H253" s="4" t="s">
        <v>19</v>
      </c>
      <c r="I253" s="4" t="s">
        <v>277</v>
      </c>
      <c r="J253" s="20"/>
      <c r="K253" s="4" t="str">
        <f t="shared" si="3"/>
        <v>Ver Decreto Nº 4549</v>
      </c>
    </row>
    <row r="254" spans="1:11" x14ac:dyDescent="0.25">
      <c r="A254" s="19" t="s">
        <v>4</v>
      </c>
      <c r="B254" s="21" t="s">
        <v>10</v>
      </c>
      <c r="C254" s="4">
        <v>4550</v>
      </c>
      <c r="D254" s="23">
        <v>41879</v>
      </c>
      <c r="E254" s="22" t="s">
        <v>14</v>
      </c>
      <c r="F254" s="6" t="s">
        <v>15</v>
      </c>
      <c r="G254" s="6" t="s">
        <v>3</v>
      </c>
      <c r="H254" s="4" t="s">
        <v>278</v>
      </c>
      <c r="I254" s="4" t="s">
        <v>279</v>
      </c>
      <c r="J254" s="20"/>
      <c r="K254" s="4" t="str">
        <f t="shared" si="3"/>
        <v>Ver Decreto Nº 4550</v>
      </c>
    </row>
    <row r="255" spans="1:11" x14ac:dyDescent="0.25">
      <c r="A255" s="19" t="s">
        <v>4</v>
      </c>
      <c r="B255" s="21" t="s">
        <v>10</v>
      </c>
      <c r="C255" s="4">
        <v>4551</v>
      </c>
      <c r="D255" s="23">
        <v>41879</v>
      </c>
      <c r="E255" s="22" t="s">
        <v>14</v>
      </c>
      <c r="F255" s="6" t="s">
        <v>15</v>
      </c>
      <c r="G255" s="6" t="s">
        <v>3</v>
      </c>
      <c r="H255" s="4" t="s">
        <v>278</v>
      </c>
      <c r="I255" s="4" t="s">
        <v>280</v>
      </c>
      <c r="J255" s="20"/>
      <c r="K255" s="4" t="str">
        <f t="shared" si="3"/>
        <v>Ver Decreto Nº 4551</v>
      </c>
    </row>
    <row r="256" spans="1:11" x14ac:dyDescent="0.25">
      <c r="A256" s="19" t="s">
        <v>4</v>
      </c>
      <c r="B256" s="21" t="s">
        <v>10</v>
      </c>
      <c r="C256" s="4">
        <v>4552</v>
      </c>
      <c r="D256" s="23">
        <v>41879</v>
      </c>
      <c r="E256" s="22" t="s">
        <v>14</v>
      </c>
      <c r="F256" s="6" t="s">
        <v>15</v>
      </c>
      <c r="G256" s="6" t="s">
        <v>3</v>
      </c>
      <c r="H256" s="4" t="s">
        <v>278</v>
      </c>
      <c r="I256" s="4" t="s">
        <v>281</v>
      </c>
      <c r="J256" s="20"/>
      <c r="K256" s="4" t="str">
        <f t="shared" si="3"/>
        <v>Ver Decreto Nº 4552</v>
      </c>
    </row>
    <row r="257" spans="1:11" x14ac:dyDescent="0.25">
      <c r="A257" s="19" t="s">
        <v>4</v>
      </c>
      <c r="B257" s="21" t="s">
        <v>10</v>
      </c>
      <c r="C257" s="4">
        <v>4553</v>
      </c>
      <c r="D257" s="23">
        <v>41879</v>
      </c>
      <c r="E257" s="22" t="s">
        <v>14</v>
      </c>
      <c r="F257" s="6" t="s">
        <v>15</v>
      </c>
      <c r="G257" s="6" t="s">
        <v>3</v>
      </c>
      <c r="H257" s="4" t="s">
        <v>278</v>
      </c>
      <c r="I257" s="4" t="s">
        <v>282</v>
      </c>
      <c r="J257" s="20"/>
      <c r="K257" s="4" t="str">
        <f t="shared" si="3"/>
        <v>Ver Decreto Nº 4553</v>
      </c>
    </row>
    <row r="258" spans="1:11" x14ac:dyDescent="0.25">
      <c r="A258" s="19" t="s">
        <v>4</v>
      </c>
      <c r="B258" s="21" t="s">
        <v>10</v>
      </c>
      <c r="C258" s="4">
        <v>4554</v>
      </c>
      <c r="D258" s="23">
        <v>41879</v>
      </c>
      <c r="E258" s="22" t="s">
        <v>14</v>
      </c>
      <c r="F258" s="6" t="s">
        <v>15</v>
      </c>
      <c r="G258" s="6" t="s">
        <v>3</v>
      </c>
      <c r="H258" s="4" t="s">
        <v>17</v>
      </c>
      <c r="I258" s="4" t="s">
        <v>283</v>
      </c>
      <c r="J258" s="20"/>
      <c r="K258" s="4" t="str">
        <f t="shared" si="3"/>
        <v>Ver Decreto Nº 4554</v>
      </c>
    </row>
    <row r="259" spans="1:11" x14ac:dyDescent="0.25">
      <c r="A259" s="19" t="s">
        <v>4</v>
      </c>
      <c r="B259" s="21" t="s">
        <v>10</v>
      </c>
      <c r="C259" s="4">
        <v>4555</v>
      </c>
      <c r="D259" s="23">
        <v>41879</v>
      </c>
      <c r="E259" s="22" t="s">
        <v>14</v>
      </c>
      <c r="F259" s="6" t="s">
        <v>15</v>
      </c>
      <c r="G259" s="6" t="s">
        <v>3</v>
      </c>
      <c r="H259" s="4" t="s">
        <v>51</v>
      </c>
      <c r="I259" s="4" t="s">
        <v>284</v>
      </c>
      <c r="J259" s="20"/>
      <c r="K259" s="4" t="str">
        <f t="shared" si="3"/>
        <v>Ver Decreto Nº 4555</v>
      </c>
    </row>
    <row r="260" spans="1:11" x14ac:dyDescent="0.25">
      <c r="A260" s="19" t="s">
        <v>4</v>
      </c>
      <c r="B260" s="21" t="s">
        <v>10</v>
      </c>
      <c r="C260" s="4">
        <v>4556</v>
      </c>
      <c r="D260" s="23">
        <v>41879</v>
      </c>
      <c r="E260" s="22" t="s">
        <v>14</v>
      </c>
      <c r="F260" s="6" t="s">
        <v>15</v>
      </c>
      <c r="G260" s="6" t="s">
        <v>3</v>
      </c>
      <c r="H260" s="4" t="s">
        <v>51</v>
      </c>
      <c r="I260" s="4" t="s">
        <v>285</v>
      </c>
      <c r="J260" s="20"/>
      <c r="K260" s="4" t="str">
        <f t="shared" si="3"/>
        <v>Ver Decreto Nº 4556</v>
      </c>
    </row>
    <row r="261" spans="1:11" ht="60" x14ac:dyDescent="0.25">
      <c r="A261" s="19" t="s">
        <v>4</v>
      </c>
      <c r="B261" s="21" t="s">
        <v>10</v>
      </c>
      <c r="C261" s="4">
        <v>4557</v>
      </c>
      <c r="D261" s="23">
        <v>41879</v>
      </c>
      <c r="E261" s="22" t="s">
        <v>14</v>
      </c>
      <c r="F261" s="6" t="s">
        <v>15</v>
      </c>
      <c r="G261" s="6" t="s">
        <v>3</v>
      </c>
      <c r="H261" s="4" t="s">
        <v>51</v>
      </c>
      <c r="I261" s="16" t="s">
        <v>286</v>
      </c>
      <c r="J261" s="20"/>
      <c r="K261" s="4" t="str">
        <f t="shared" si="3"/>
        <v>Ver Decreto Nº 4557</v>
      </c>
    </row>
    <row r="262" spans="1:11" x14ac:dyDescent="0.25">
      <c r="A262" s="19" t="s">
        <v>4</v>
      </c>
      <c r="B262" s="21" t="s">
        <v>10</v>
      </c>
      <c r="C262" s="4">
        <v>4558</v>
      </c>
      <c r="D262" s="23">
        <v>41879</v>
      </c>
      <c r="E262" s="22" t="s">
        <v>14</v>
      </c>
      <c r="F262" s="6" t="s">
        <v>15</v>
      </c>
      <c r="G262" s="6" t="s">
        <v>3</v>
      </c>
      <c r="H262" s="4" t="s">
        <v>32</v>
      </c>
      <c r="I262" s="4" t="s">
        <v>287</v>
      </c>
      <c r="J262" s="20"/>
      <c r="K262" s="4" t="str">
        <f t="shared" si="3"/>
        <v>Ver Decreto Nº 4558</v>
      </c>
    </row>
    <row r="263" spans="1:11" x14ac:dyDescent="0.25">
      <c r="A263" s="19" t="s">
        <v>4</v>
      </c>
      <c r="B263" s="21" t="s">
        <v>10</v>
      </c>
      <c r="C263" s="4">
        <v>4559</v>
      </c>
      <c r="D263" s="23">
        <v>41879</v>
      </c>
      <c r="E263" s="22" t="s">
        <v>14</v>
      </c>
      <c r="F263" s="6" t="s">
        <v>15</v>
      </c>
      <c r="G263" s="6" t="s">
        <v>3</v>
      </c>
      <c r="H263" s="4" t="s">
        <v>288</v>
      </c>
      <c r="I263" s="4" t="s">
        <v>289</v>
      </c>
      <c r="J263" s="20"/>
      <c r="K263" s="4" t="str">
        <f t="shared" si="3"/>
        <v>Ver Decreto Nº 4559</v>
      </c>
    </row>
    <row r="264" spans="1:11" x14ac:dyDescent="0.25">
      <c r="A264" s="19" t="s">
        <v>4</v>
      </c>
      <c r="B264" s="21" t="s">
        <v>10</v>
      </c>
      <c r="C264" s="4">
        <v>4560</v>
      </c>
      <c r="D264" s="23">
        <v>41879</v>
      </c>
      <c r="E264" s="22" t="s">
        <v>14</v>
      </c>
      <c r="F264" s="6" t="s">
        <v>15</v>
      </c>
      <c r="G264" s="6" t="s">
        <v>3</v>
      </c>
      <c r="H264" s="4" t="s">
        <v>49</v>
      </c>
      <c r="I264" s="4" t="s">
        <v>290</v>
      </c>
      <c r="J264" s="20"/>
      <c r="K264" s="4" t="str">
        <f t="shared" si="3"/>
        <v>Ver Decreto Nº 4560</v>
      </c>
    </row>
    <row r="265" spans="1:11" x14ac:dyDescent="0.25">
      <c r="A265" s="19" t="s">
        <v>4</v>
      </c>
      <c r="B265" s="21" t="s">
        <v>10</v>
      </c>
      <c r="C265" s="4">
        <v>4561</v>
      </c>
      <c r="D265" s="23">
        <v>41879</v>
      </c>
      <c r="E265" s="22" t="s">
        <v>14</v>
      </c>
      <c r="F265" s="6" t="s">
        <v>15</v>
      </c>
      <c r="G265" s="6" t="s">
        <v>3</v>
      </c>
      <c r="H265" s="4" t="s">
        <v>49</v>
      </c>
      <c r="I265" s="4" t="s">
        <v>291</v>
      </c>
      <c r="J265" s="20"/>
      <c r="K265" s="4" t="str">
        <f t="shared" si="3"/>
        <v>Ver Decreto Nº 4561</v>
      </c>
    </row>
    <row r="266" spans="1:11" x14ac:dyDescent="0.25">
      <c r="A266" s="19" t="s">
        <v>4</v>
      </c>
      <c r="B266" s="21" t="s">
        <v>10</v>
      </c>
      <c r="C266" s="4">
        <v>4562</v>
      </c>
      <c r="D266" s="23">
        <v>41879</v>
      </c>
      <c r="E266" s="22" t="s">
        <v>14</v>
      </c>
      <c r="F266" s="6" t="s">
        <v>15</v>
      </c>
      <c r="G266" s="6" t="s">
        <v>3</v>
      </c>
      <c r="H266" s="4" t="s">
        <v>127</v>
      </c>
      <c r="I266" s="4" t="s">
        <v>292</v>
      </c>
      <c r="J266" s="20"/>
      <c r="K266" s="4" t="str">
        <f t="shared" ref="K266:K279" si="4">HYPERLINK(CONCATENATE("http://www.munitalca.cl/descargas/decretos-alcaldicios/2014/agosto/",C266,".pdf"),CONCATENATE("Ver Decreto Nº ",MID(C266,1,4)))</f>
        <v>Ver Decreto Nº 4562</v>
      </c>
    </row>
    <row r="267" spans="1:11" x14ac:dyDescent="0.25">
      <c r="A267" s="19" t="s">
        <v>4</v>
      </c>
      <c r="B267" s="21" t="s">
        <v>10</v>
      </c>
      <c r="C267" s="4">
        <v>4572</v>
      </c>
      <c r="D267" s="23">
        <v>41879</v>
      </c>
      <c r="E267" s="22" t="s">
        <v>14</v>
      </c>
      <c r="F267" s="6" t="s">
        <v>15</v>
      </c>
      <c r="G267" s="6" t="s">
        <v>3</v>
      </c>
      <c r="H267" s="4" t="s">
        <v>49</v>
      </c>
      <c r="I267" s="4" t="s">
        <v>293</v>
      </c>
      <c r="J267" s="20"/>
      <c r="K267" s="4" t="str">
        <f t="shared" si="4"/>
        <v>Ver Decreto Nº 4572</v>
      </c>
    </row>
    <row r="268" spans="1:11" x14ac:dyDescent="0.25">
      <c r="A268" s="19" t="s">
        <v>4</v>
      </c>
      <c r="B268" s="21" t="s">
        <v>10</v>
      </c>
      <c r="C268" s="4">
        <v>4573</v>
      </c>
      <c r="D268" s="23">
        <v>41879</v>
      </c>
      <c r="E268" s="22" t="s">
        <v>14</v>
      </c>
      <c r="F268" s="6" t="s">
        <v>15</v>
      </c>
      <c r="G268" s="6" t="s">
        <v>3</v>
      </c>
      <c r="H268" s="4" t="s">
        <v>19</v>
      </c>
      <c r="I268" s="4" t="s">
        <v>294</v>
      </c>
      <c r="J268" s="20"/>
      <c r="K268" s="4" t="str">
        <f t="shared" si="4"/>
        <v>Ver Decreto Nº 4573</v>
      </c>
    </row>
    <row r="269" spans="1:11" x14ac:dyDescent="0.25">
      <c r="A269" s="19" t="s">
        <v>4</v>
      </c>
      <c r="B269" s="21" t="s">
        <v>10</v>
      </c>
      <c r="C269" s="4">
        <v>4574</v>
      </c>
      <c r="D269" s="23">
        <v>41879</v>
      </c>
      <c r="E269" s="22" t="s">
        <v>14</v>
      </c>
      <c r="F269" s="6" t="s">
        <v>15</v>
      </c>
      <c r="G269" s="6" t="s">
        <v>3</v>
      </c>
      <c r="H269" s="4" t="s">
        <v>74</v>
      </c>
      <c r="I269" s="4" t="s">
        <v>295</v>
      </c>
      <c r="J269" s="20"/>
      <c r="K269" s="4" t="str">
        <f t="shared" si="4"/>
        <v>Ver Decreto Nº 4574</v>
      </c>
    </row>
    <row r="270" spans="1:11" x14ac:dyDescent="0.25">
      <c r="A270" s="19" t="s">
        <v>4</v>
      </c>
      <c r="B270" s="21" t="s">
        <v>10</v>
      </c>
      <c r="C270" s="4">
        <v>4575</v>
      </c>
      <c r="D270" s="23">
        <v>41879</v>
      </c>
      <c r="E270" s="22" t="s">
        <v>14</v>
      </c>
      <c r="F270" s="6" t="s">
        <v>15</v>
      </c>
      <c r="G270" s="6" t="s">
        <v>3</v>
      </c>
      <c r="H270" s="4" t="s">
        <v>74</v>
      </c>
      <c r="I270" s="4" t="s">
        <v>296</v>
      </c>
      <c r="J270" s="20"/>
      <c r="K270" s="4" t="str">
        <f t="shared" si="4"/>
        <v>Ver Decreto Nº 4575</v>
      </c>
    </row>
    <row r="271" spans="1:11" x14ac:dyDescent="0.25">
      <c r="A271" s="19" t="s">
        <v>4</v>
      </c>
      <c r="B271" s="21" t="s">
        <v>10</v>
      </c>
      <c r="C271" s="4">
        <v>4576</v>
      </c>
      <c r="D271" s="23">
        <v>41880</v>
      </c>
      <c r="E271" s="22" t="s">
        <v>14</v>
      </c>
      <c r="F271" s="6" t="s">
        <v>15</v>
      </c>
      <c r="G271" s="6" t="s">
        <v>3</v>
      </c>
      <c r="H271" s="4" t="s">
        <v>49</v>
      </c>
      <c r="I271" s="4" t="s">
        <v>297</v>
      </c>
      <c r="J271" s="20"/>
      <c r="K271" s="4" t="str">
        <f t="shared" si="4"/>
        <v>Ver Decreto Nº 4576</v>
      </c>
    </row>
    <row r="272" spans="1:11" x14ac:dyDescent="0.25">
      <c r="A272" s="19" t="s">
        <v>4</v>
      </c>
      <c r="B272" s="21" t="s">
        <v>10</v>
      </c>
      <c r="C272" s="4">
        <v>4577</v>
      </c>
      <c r="D272" s="23">
        <v>41880</v>
      </c>
      <c r="E272" s="22" t="s">
        <v>14</v>
      </c>
      <c r="F272" s="6" t="s">
        <v>15</v>
      </c>
      <c r="G272" s="6" t="s">
        <v>3</v>
      </c>
      <c r="H272" s="4" t="s">
        <v>17</v>
      </c>
      <c r="I272" s="4" t="s">
        <v>298</v>
      </c>
      <c r="J272" s="20"/>
      <c r="K272" s="4" t="str">
        <f t="shared" si="4"/>
        <v>Ver Decreto Nº 4577</v>
      </c>
    </row>
    <row r="273" spans="1:11" x14ac:dyDescent="0.25">
      <c r="A273" s="19" t="s">
        <v>4</v>
      </c>
      <c r="B273" s="21" t="s">
        <v>10</v>
      </c>
      <c r="C273" s="4">
        <v>4578</v>
      </c>
      <c r="D273" s="23">
        <v>41880</v>
      </c>
      <c r="E273" s="22" t="s">
        <v>14</v>
      </c>
      <c r="F273" s="6" t="s">
        <v>15</v>
      </c>
      <c r="G273" s="6" t="s">
        <v>3</v>
      </c>
      <c r="H273" s="4" t="s">
        <v>78</v>
      </c>
      <c r="I273" s="4" t="s">
        <v>299</v>
      </c>
      <c r="J273" s="20"/>
      <c r="K273" s="4" t="str">
        <f t="shared" si="4"/>
        <v>Ver Decreto Nº 4578</v>
      </c>
    </row>
    <row r="274" spans="1:11" x14ac:dyDescent="0.25">
      <c r="A274" s="19" t="s">
        <v>4</v>
      </c>
      <c r="B274" s="21" t="s">
        <v>10</v>
      </c>
      <c r="C274" s="4">
        <v>4580</v>
      </c>
      <c r="D274" s="23">
        <v>41880</v>
      </c>
      <c r="E274" s="22" t="s">
        <v>14</v>
      </c>
      <c r="F274" s="6" t="s">
        <v>15</v>
      </c>
      <c r="G274" s="6" t="s">
        <v>3</v>
      </c>
      <c r="H274" s="4" t="s">
        <v>29</v>
      </c>
      <c r="I274" s="4" t="s">
        <v>300</v>
      </c>
      <c r="J274" s="20"/>
      <c r="K274" s="4" t="str">
        <f t="shared" si="4"/>
        <v>Ver Decreto Nº 4580</v>
      </c>
    </row>
    <row r="275" spans="1:11" x14ac:dyDescent="0.25">
      <c r="A275" s="19" t="s">
        <v>4</v>
      </c>
      <c r="B275" s="21" t="s">
        <v>10</v>
      </c>
      <c r="C275" s="4">
        <v>4581</v>
      </c>
      <c r="D275" s="23">
        <v>41880</v>
      </c>
      <c r="E275" s="22" t="s">
        <v>14</v>
      </c>
      <c r="F275" s="6" t="s">
        <v>15</v>
      </c>
      <c r="G275" s="6" t="s">
        <v>3</v>
      </c>
      <c r="H275" s="4" t="s">
        <v>49</v>
      </c>
      <c r="I275" s="4" t="s">
        <v>301</v>
      </c>
      <c r="J275" s="20"/>
      <c r="K275" s="4" t="str">
        <f t="shared" si="4"/>
        <v>Ver Decreto Nº 4581</v>
      </c>
    </row>
    <row r="276" spans="1:11" x14ac:dyDescent="0.25">
      <c r="A276" s="19" t="s">
        <v>4</v>
      </c>
      <c r="B276" s="21" t="s">
        <v>10</v>
      </c>
      <c r="C276" s="4">
        <v>4582</v>
      </c>
      <c r="D276" s="23">
        <v>41880</v>
      </c>
      <c r="E276" s="22" t="s">
        <v>14</v>
      </c>
      <c r="F276" s="6" t="s">
        <v>15</v>
      </c>
      <c r="G276" s="6" t="s">
        <v>3</v>
      </c>
      <c r="H276" s="4" t="s">
        <v>34</v>
      </c>
      <c r="I276" s="4" t="s">
        <v>302</v>
      </c>
      <c r="J276" s="20"/>
      <c r="K276" s="4" t="str">
        <f t="shared" si="4"/>
        <v>Ver Decreto Nº 4582</v>
      </c>
    </row>
    <row r="277" spans="1:11" x14ac:dyDescent="0.25">
      <c r="A277" s="19" t="s">
        <v>4</v>
      </c>
      <c r="B277" s="21" t="s">
        <v>10</v>
      </c>
      <c r="C277" s="4">
        <v>4583</v>
      </c>
      <c r="D277" s="23">
        <v>41880</v>
      </c>
      <c r="E277" s="22" t="s">
        <v>14</v>
      </c>
      <c r="F277" s="6" t="s">
        <v>15</v>
      </c>
      <c r="G277" s="6" t="s">
        <v>3</v>
      </c>
      <c r="H277" s="4" t="s">
        <v>17</v>
      </c>
      <c r="I277" s="4" t="s">
        <v>303</v>
      </c>
      <c r="J277" s="20"/>
      <c r="K277" s="4" t="str">
        <f t="shared" si="4"/>
        <v>Ver Decreto Nº 4583</v>
      </c>
    </row>
    <row r="278" spans="1:11" x14ac:dyDescent="0.25">
      <c r="A278" s="19" t="s">
        <v>4</v>
      </c>
      <c r="B278" s="21" t="s">
        <v>10</v>
      </c>
      <c r="C278" s="4">
        <v>4584</v>
      </c>
      <c r="D278" s="23">
        <v>41880</v>
      </c>
      <c r="E278" s="22" t="s">
        <v>14</v>
      </c>
      <c r="F278" s="6" t="s">
        <v>15</v>
      </c>
      <c r="G278" s="6" t="s">
        <v>3</v>
      </c>
      <c r="H278" s="4" t="s">
        <v>34</v>
      </c>
      <c r="I278" s="4" t="s">
        <v>304</v>
      </c>
      <c r="J278" s="20"/>
      <c r="K278" s="4" t="str">
        <f t="shared" si="4"/>
        <v>Ver Decreto Nº 4584</v>
      </c>
    </row>
    <row r="279" spans="1:11" x14ac:dyDescent="0.25">
      <c r="A279" s="19" t="s">
        <v>4</v>
      </c>
      <c r="B279" s="21" t="s">
        <v>10</v>
      </c>
      <c r="C279" s="4">
        <v>6214</v>
      </c>
      <c r="D279" s="23">
        <v>41877</v>
      </c>
      <c r="E279" s="22" t="s">
        <v>14</v>
      </c>
      <c r="F279" s="6" t="s">
        <v>15</v>
      </c>
      <c r="G279" s="6" t="s">
        <v>3</v>
      </c>
      <c r="H279" s="4" t="s">
        <v>278</v>
      </c>
      <c r="I279" s="4" t="s">
        <v>305</v>
      </c>
      <c r="J279" s="20"/>
      <c r="K279" s="4" t="str">
        <f t="shared" si="4"/>
        <v>Ver Decreto Nº 6214</v>
      </c>
    </row>
    <row r="280" spans="1:11" x14ac:dyDescent="0.25">
      <c r="A280" s="15"/>
      <c r="B280" s="15"/>
      <c r="C280" s="15"/>
      <c r="D280" s="15"/>
      <c r="E280" s="15"/>
      <c r="F280" s="15"/>
      <c r="G280" s="15"/>
      <c r="H280" s="15"/>
      <c r="I280" s="18"/>
      <c r="J280" s="17"/>
      <c r="K280"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AGOSTO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2014-09-23T13:04:45Z</dcterms:modified>
</cp:coreProperties>
</file>