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OCTUBRE 2014" sheetId="1" r:id="rId1"/>
    <sheet name="Hoja3" sheetId="3" r:id="rId2"/>
  </sheets>
  <definedNames>
    <definedName name="_xlnm._FilterDatabase" localSheetId="0" hidden="1">'OCTUBRE 2014'!$B$5:$K$5</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9" i="1" l="1"/>
  <c r="K7" i="1"/>
  <c r="K8"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6" i="1"/>
</calcChain>
</file>

<file path=xl/sharedStrings.xml><?xml version="1.0" encoding="utf-8"?>
<sst xmlns="http://schemas.openxmlformats.org/spreadsheetml/2006/main" count="2812" uniqueCount="433">
  <si>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</si>
  <si>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</si>
  <si>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</si>
  <si>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</si>
  <si>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</si>
  <si>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</si>
  <si>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</si>
  <si>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</si>
  <si>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</si>
  <si>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</si>
  <si>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</si>
  <si>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</si>
  <si>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</si>
  <si>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</si>
  <si>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</si>
  <si>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</si>
  <si>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Octubre 2014</t>
  </si>
  <si>
    <t>DECRETO (AUTORIZ. ASIGNAC. Y ADQUISICIO)</t>
  </si>
  <si>
    <t>AUTORIZA MECANIOSMO DE TRATO DIRECTO Y POSTERIOR CANCELACION POR LA ADQUISICION DE 1 CAMILLA Y 1 OLLA DEPILATORIA, POR LA SUMA DE $ 329.800.-</t>
  </si>
  <si>
    <t>DECRETO (DESCARGO DE PATENTES COMERC.)</t>
  </si>
  <si>
    <t>DA RESPUESTA PRESENTACION DE LA SRA. SILVBIA INOSTROZA CRUZAT,  RESPECTO A DESCARGO DERECHO DE ASEO Y DEVOLUCION DE LA SUMA DE $ 28.294.-</t>
  </si>
  <si>
    <t xml:space="preserve">AUTORIZA TRATO DIRECTO Y CANCELACION A CIAPE POR DIPLOMADO DE FORMACION Y ELABORACION DE PROYECTO $ 350.000 </t>
  </si>
  <si>
    <t>AUTORIZA CONTRATACION DIORECTA Y CANCELACION AL SERVICIO TECNICO INTEGRAL POR LA INSTALACION Y CABLEADO DE 17 PUNTO DE RED POR UN VALOR DE $ 3420.000</t>
  </si>
  <si>
    <t>AUTORIZA TRATO DIRECTO Y CANCELACION A BTS-INTRADE LABORATORIOS CORRESPONDIENTE A LA ADQUISICION DE 10 KLS. RATAMIX ENVASE 5K (BOLSAS 100 GRS. C/U) 4 LTS. DE KILARVOL 2 WEC 1 LITRO PARA LA UNIDAD DE ZOONOSIS POR LA SUMA DE $ 218.008</t>
  </si>
  <si>
    <t xml:space="preserve">AUTORIZA TRATO DIRECTO Y CANCELACION A BORDATELL RAZON SOCIAL JORGE ESTEBAN HILL PARRA POR LA ADQUISICION DE 10 CHAQUETAS SOFTSHELL COLOR NEGRO CON LOGO INSTITUCIONAL POR LA SUMA DE $ 190.400 </t>
  </si>
  <si>
    <t>AUTORIZA TRATO DIRECTO Y CANCELACION A COMERCIAL CPR LTDA. POR LA ADQUISICION DE INSTRUMENTOS DE MEDICION POR LA SUMA DE $ 251.090</t>
  </si>
  <si>
    <t>AUTORIZA TRATO DIRECTO Y CANCELACION A SALAS SALAS ASOCIADOS LTDA. POR LA ADQUISICION DE 1 HORNO INDUSTRIAL 1 CAMARA 2 BANDEJAS DE 65X65 POR LA SUMA DE $ 355.000 PARA GANADORA DEL CONCURSO CAPITAL SEMILLITA 2013 SRA. PAZ BARRIOS VERGARA</t>
  </si>
  <si>
    <t>AUTORIZA TRATO DIRECTO Y CANCELACION A GERMANI S.A. POR LA ADQUISICION DE 1 NOTEBOOK COMPAC CQ43-410 POR LA SUMA DE $ 229.990 PARA LA BENEFICIARIA SRA. ANA SILVIA MEJIAS BARRIOS PROGRAMA JEFAS DE HOGAR</t>
  </si>
  <si>
    <t>AUTORIZA TRATO DIRECTO Y CANCELACION A COMERCIAL INFOLAND LTDA.POR LA ADQUISICION DE 1 NOTEBOOK Y 1 IMPRESORA POR LA SUMA DE $ 397.580 PARA LA GANADORA DEL CONCURSO CAPITAL SEMILLITA 2013 SRA. CRISTINA DEL CARMEN CARTER LUNA</t>
  </si>
  <si>
    <t>DECRETO (DEVOLUCION DE DINERO)</t>
  </si>
  <si>
    <t>PROCEDE A LA DEVOLUCION DE $ 2.491.834 A LA JUNAEB JUNTA NACIONAL DE AUXILIO ESCOLAR Y BECAS CORRESPONDIENTE A SALDO NO EJECUTADO DEL PROGRAMA HABILIDADES PARA LA VIDA 2DO. PERIODO AÑO 2014 SEGUN CONVENIO CON JUNAEB</t>
  </si>
  <si>
    <t>APRUEBA FICHA BASE CORRESPONDIENTE A LA ADQUISICION DE 100.000 FORMULARIOS DE COMPROBANTES DE ORDENES DE INGRESOS MUNICIPALES PAAR TESORERIA.</t>
  </si>
  <si>
    <t>APRUEBA FICHA BASE CORRESPONDIENTE A ADQUISICION DE HERRAMIENTAS PODOLOGICAS.</t>
  </si>
  <si>
    <t>APRUEBA FICHA CORRESPONDIENTE A LA ADQUISICION DE 140 CAJAS QUIRURGICAS.</t>
  </si>
  <si>
    <t>MODIFIQUESE DECRETO ALCALDICIO DE APROBACION DE FICHA EN SENTIDO DE ESTABLECER QUE DONDE DICE: ID.:2291-93-L114, DEBE DECIR.:ID.: 2291-97-L114.</t>
  </si>
  <si>
    <t>ADJUDIQUESE EL PROCESO 2291-83-L114, POR LA SUMA DE $ 780.000.=, JUAN CARLOS MUÑOZ SAEZ, POR LA SUMA DE $ 630.000.= Y E INSELAG SPA, POR LA SUMA DE $ 1.840.000.=, ADQUISICION INSUMOS PARA SEÑALIZACION HORIZONTAL SOLICITADO POR LA UNIDAD DE OPERATIVO COMUNITARIO.</t>
  </si>
  <si>
    <t>ADJUDICA PROCESO 2291-85-L114, CORRESPONDIENTE A LA ADQUISICION DE 1 TERMONEBULIZADOR PORTATIL, POR LA SUMA DE $ 1.068.620.=</t>
  </si>
  <si>
    <t>ADJUDICA EL PROCESO 2291-84-L114, CORRESPONDIENTE A A LA ADQUISICION DE EMULSION ASFALTICA, POR LA SUMA DE $ 2.716.250.=</t>
  </si>
  <si>
    <t>ADJUDICA EL PROCESO 2219-72-L114, CORRESPONDIENTE A LA ADQUISICION DE MATERIALES DE CONSTRUCCION PARA GALLINEROS E INVERNADEROS PARA PROGRAMA PRODESAL, POR LA SUMA DE $ 904.170.=</t>
  </si>
  <si>
    <t>TERMINO EN FORMA DEFINITIVA A LA PATNTE ROL 213767 UBICADA EN 23 ORIENTE N° 1379</t>
  </si>
  <si>
    <t>DEJA SIN EFECTO DTO. ALCALDICIO N° 4879/17.09.2014</t>
  </si>
  <si>
    <t>DECRETO (PATENTES ALCOH-BINGOS-COLECTAS)</t>
  </si>
  <si>
    <t>AUTORIZA A CERDA &amp; ROJAS PRODUCCIONES SPA EL CAMBIO DE NOMBRE DE LA PATENTE ROL 4-2324 Y 4-2325 DE GIRO RESTAURANTE DIURNO Y NOCTURNO UBICADA EN CALLE 2 SUR N° 576</t>
  </si>
  <si>
    <t>AUTORIZA TRATO DIRECTO Y CONTRATACION DE ARTISTAS QUE SEÑALA LOS CUALES EFECTUARAN PRESENTACION EN LA ACTIVIDAD DENOMINADA DIA DEL ADULTO MAYOR A REALIZARSE EL DIA 02 DE OCTUBRE DEL 2014 (GERMAN CASAS Y PILAR CORREA SALAS)</t>
  </si>
  <si>
    <t>DECRETO (RELACIONADO CON TRANSITO)</t>
  </si>
  <si>
    <t>EL CONCEJO ACUERDA APROBAR FIJAR EL SIGUIENTE TERRITORIO JURISDICCIONAL DE LOS TRES JUZGADOS DE POLICIA LOCAL DE LA COMUNA DE TALCA</t>
  </si>
  <si>
    <t>CONVENIOS</t>
  </si>
  <si>
    <t>APRUEBA CONVENIOS DE TRANSFERENCIA QUE SEÑALA CON LA SUBSECRETARIA DE PREVENCION DEK DELITO DEL MINISTERIO DEL INTERIOR Y SEGURIDAD PUBLICA PARA EJECUCION DEL PROYECTO DE EVALUACION DE RIESGO SOCIO-DELICTUAL Y DERIVACION DE USUARIOS Y PROYECTO TERAPIA MULTISISTEMICA</t>
  </si>
  <si>
    <t>CONEJO HA ACORDADO OTORGAR PATENTE GIRO RESTAURANTE DIURNO.</t>
  </si>
  <si>
    <t>CONCEJO ACORDO OTORGAR PATENTE GIRO PATENTE RESTAURANTE DIURNO Y NOCTURNO.</t>
  </si>
  <si>
    <t>DECRETO (OTROS)</t>
  </si>
  <si>
    <t xml:space="preserve">CONCEJO DEL 29 DE SEPTIEMBRE DEL 2014, SE EFECTUÒ PRESENTACION DEL PLAN DE DESARROLLO EDUCAIONAL PADEM 2015 . </t>
  </si>
  <si>
    <t>CONCEJO MUNICIPAL A ACORDADO ENTREGAR BIENES DADOS DE BAJA A LAS INSTITUCIONES QUE SE MENCIONAN:_x000D_
-CLUB CUECA SANTA MARTA,_x000D_
- AGRUPACION EX FUNCIONARIOS SERVICIO SALUD DEL MAULE,_x000D_
- JUNTA VECINOS VILLA EL PARQUE II,_x000D_
- CONSEJO VECINAL DE DESARROLLO DEL BARIO "PADRES ALBERTO HURTADO",_x000D_
- LAS ASAMBLEAS DE DIOS DE CHILE "ALTO REGUGIO" TALCA.</t>
  </si>
  <si>
    <t>DECRETO (ADJ. DE PROP. Y ACTAS DE RECEP)</t>
  </si>
  <si>
    <t xml:space="preserve">CONCEJO ACORDO APROBAR AUMENTO DE CONTRATO A LA EMPRESA, DE LA PROPUESTA PUBLICA "CONCESION SERVICIO DE MANTENCION DE AREAS VERDES, EQUIPAMIENTO URBANO Y OTROS, COMUNA DE TALCA". ID 2295-74-LP10. </t>
  </si>
  <si>
    <t>DESIGNA INTEGRANTES DEL BIENESTAR PERIODO 2014 - 2016 A LOS SIGUIENTES FUNCIONARIOS:_x000D_
TITULARES Y SUPLENTES REPRESENTANTES :_x000D_
SUSAN PARRAGUES GONZALEZ_x000D_
VERONICA GUERRERO ZUÑIGA_x000D_
CARMEN MENDEZ CORVALAN_x000D_
SUPLENTES:_x000D_
PAULA VASQUEZ LILLO_x000D_
CLAUDIA CASTRO PINO_x000D_
AQUILIA SOTO MALDONADO_x000D_
TITULARES Y SPULENTES REPRESENTANTES DE LOS TRABAJADORES:_x000D_
TITULARES:_x000D_
JOAQUIN CANCINO CARREÑO_x000D_
RUBEN HERNANDEZ FUENTES_x000D_
DELIA ROCO CHAVEZ_x000D_
SUPLENTES:_x000D_
PEDRO TRONCOSO VILLANUEVA_x000D_
MARIA JAQUE JAQUE_x000D_
MARIA MORAN ABACA</t>
  </si>
  <si>
    <t>APRUEBA FICHA BASE DENOMINADA "MATERIALES DE MANTENCION RECINTO".</t>
  </si>
  <si>
    <t>DECRETO (CANCELAC. DE FACTURAS Y OTROS)</t>
  </si>
  <si>
    <t>CANCELESE FACTURA Nº 003441, DE FECHA 24 SEPTIEMBRE DEL 2014, POR LA SUMA DE $ 180.000.-, CORTRESPONDIENTE A URNA Y SERVICIOS FUNERARIOS DEL SR. CRISTIAN ALBERTO CANCINO VERGARA (Q.E.P.D.)</t>
  </si>
  <si>
    <t>DECRETO (ARRIENDO LOCALES REC. MUNIC.)</t>
  </si>
  <si>
    <t>DEJA SIN EFECTO DTO. ALCALDICIO Nª 3733, DE FECHA 09 DE JULIO DEL 2014, MEDIANTE EL CUAL SE PONE TERMINO AL PERMISO PRECARIO OTORGADOPARA OCUPAR Y TRABAJAR LOS BAÑOS OCUPADOS EN EL PATIO Nª 2 DE LOS AGRICULTORES DE LA MACROFEERIA.</t>
  </si>
  <si>
    <t>RENUEVESE EL BENEFICIO DE EXENCION DE DERECHOS DE ASEO DOMICILIARIO.</t>
  </si>
  <si>
    <t>MODIFICA DTO. ALCALDICIO Nº 4779, DE FECHA 11 SEPTIEMBRE DEL 2014, MEDIANTE EL CAUL SE APRUEBA ACTIVIDAD MUNICIPAL, SOLO EN EL SENTIDO QUE ESTA SE LLEVARA EFECTO EL DIA 30 DE OCTUBRE DEL 2014.</t>
  </si>
  <si>
    <t>PROCEDASE A LA DEVOLUCION DE LA SUMA DE $ 381.710.- CORRESPONDIENTE A VALOR DE NICHO DE RESTOS DEL CEMENTERIO MUNICIPAL POR CUANTO NO FUE POSIBLE REALIZAR TRASLADO DE RESTOS POR CUANTO YA NO SERÀ UTILIZADO Y VUELVE A PROPIEDAD DEL CEMENTERIO._x000D_</t>
  </si>
  <si>
    <t>PROCEDASE AL DESCARGO DE LA SUMA DE $ 37.320.= CORRESPONDIENTE A LAS 4 CUOTAS AÑO 2014 DE LOS DERECHOS DE ASEO DOMICILIARIO.</t>
  </si>
  <si>
    <t>PROCEDASE AL DESCARGO DEL TOTAL DE LA DEUDA POR UN  VALOR NOMINAL DE $  118.635.- DE GIRO FABRICA DE HELADOS Y VENTA DE BEBIDAS GASEOSAS.</t>
  </si>
  <si>
    <t>PONGASE TERMINO EN FORMA DEFINITIVA A LA PATENTE ROL 215921 DE GIRO ALMACEN Y PROCEDASE AL DESCARGO DE PARTE  DE LA DEUDA POR UN VALOR NOMINAL DE $ 275.812.-</t>
  </si>
  <si>
    <t>PONGASE TERMINO EN FORMA DEFINITIVA A LA PATENTE ROL 216819, DE GIRO SERVICIO DE INTERNET Y COMIDAS AL PASO, PROCEDASE AL DESCARGO DE LA DEUDA, POR UN VALOR NOMINAL DE $ 77.053.-</t>
  </si>
  <si>
    <t xml:space="preserve">TERMINO EN FORMA DEFINITIVA Y PROCEDE AL DESCARGO DE PARTE DE LA DEUDA POR UN VALOR NOMINAL DE $ 560.223 PATENTE ROL 214701 DE PROPIEDAD DE DON JUANC ARLOS FIGUEROA ROJAS </t>
  </si>
  <si>
    <t>PONE TERMINO EN FORMA DEFINITIVA A LA PATENTE ROL 211565 DE GIRO PROD. MEDICOS, ORTOPEDICOS Y VENTA DE ALIMENTOS DE USO INFANTIL, PROPIEDAD DE SOC. DISTRIBUIDORA COMERCIAL E INVERSIONES LAURA CARE LTDA.</t>
  </si>
  <si>
    <t>MODIFICA DTO. N° 3606/02.07.2014 DONDE APRUEBA COMO ACTIVIDAD MUNICIPAL DEL PROGRAMA OFICINA DE LA DISCAPACIDAD "JORNADA RECREATIVA Y CULTURAL 2014, YO TAMBIEN PUEDO", SOLO EN EL SENTIDO DE ESTABLECER QUE ESTA SE REALIZARA EL 24 DE OCTUBRE DEL 2014</t>
  </si>
  <si>
    <t>MODIFICA DTO. N° 4882/17.09.2014, SOLO EN EL SENTIDO QUE DONDE DICE "CORRESPONDIENTE A PAGO POR CONCEPTO DE PERMISOS DE CIRCULACION" DEBE DECIR " CORRESPONDIENTE A PAGO POR RENOVACION DE LICENCIA DE CONDUCIR".</t>
  </si>
  <si>
    <t>DEJA SIN EFECTO DECRTOS N° 3837/21.07.2014 Y 4582/29.08.2014 QUE APRUEBA Y MODIFICA ACTIVIDAD MUNICIPAL LA CONMEMORACION "DIAS PARA LA MUJER" POR SUSPENSION DE DICHA ACTIVIDAD</t>
  </si>
  <si>
    <t>AUTORIZA COMO ACTIVIDAD MUNICIPAL LA "EXPORURAL PRODESAL TALCA" A REALIZARSE LOS DIAS 09 Y 10 DE OCTUBRE EN PLAZA CIENFUEGOS</t>
  </si>
  <si>
    <t>DECRETOS (RELACIONADOS CON DOM)</t>
  </si>
  <si>
    <t>PROCEDE AL ALZAMIENTO DEL GRAMEN QUE REZA SOBRE EL INMUEBLE UBICADO EN 3 SUR 13 ORIENTE N° 2005, SE LE AUTORIZO PARA ALTERAR LA CONSTRUCCION DE SU PROPIEDAD POR MEDIO DE DECRETO ALCALDICIO DE FECHA 24 DE SEPT. DEL 1980 POR UN PLAZO DE 25 AÑOS</t>
  </si>
  <si>
    <t>AUTORIZA CANCELACION DE LOS MONTOS QUE A CONTINUACION SE MENCIONAN, CORRESPONDIENTE A DRECHOS MUNICIPALES POR CONCEPTO DE PERMISO DE OBRA MENOR DE LOS PROYECTOS #ADECUACION ACCESO Y AREA MANIPULADORA ESCUELA DE PARVULOS INES SYLVESTER DE ARTOZON" LA SUMA DE $ 24.944    Y "MEJORAMIENTO ALIMENTADORES ESCUELA EL EDEN" LA SUMA DE $ 203.335.-</t>
  </si>
  <si>
    <t>AUTORIZA CANCELACION DE LA SUMA DE $ 225.870.- CORRESPONDIENTE A DERECHOS MUNICIPALES DEL PROYECTO "MEJORAMIENTO BANDEJON ALAMEDA 4 Y 5 PONIENTE" FINANCIADO A TRAVES DE FONDO REGIONAL DE INICIATIVA LOCAL, FRIL 2014</t>
  </si>
  <si>
    <t>AUTORIZA CANCELACION DE $ 387.599.- CORRESPONDIENTE A DERECHOS MUNICIPALES POR CONCEPTO DE PERMISO DE EDIFICACION - OBRA MENOR SIMPLE DEL PROYECTO "HABILITACION TALLERES DE COCINA LICEO AMELIA COURBIS" FINANCIADO A TRAVES DE FONDO DE APOYO A LA EDUCACION PUBLICA MUNICIPAL DE CALIDAD  "MINEDUC"</t>
  </si>
  <si>
    <t xml:space="preserve">AUTORIZA AUMENTO DE OBRAS EXTRAORDINARIAS POR LA SUMA DE $ 3.045.567.- EN LA EJECUCION DE LA OBRA " CONSTRUCCION PASILLO CUBIERTO ESCUELA LAS AMERICAS TALCA" </t>
  </si>
  <si>
    <t>APRUEBA ACTA RECEPCION DEFINITIVA DE FECHA 23.09.2014 CORRESPONDIENTE A LA OBRA "MEJORAMIENTO INTEGRAL ACERAS SECTOR 4 TALCA" CONTRATADA CON DON LUIS HORACIO OLAVE POLANCO</t>
  </si>
  <si>
    <t xml:space="preserve">APRUEBA ACTA DE RECEPCION DFINITIVA CORRESPONDIENTE A LA OBRA DISEÑO Y CONSTRUCCION CENTRO DE SALUD NORORIENTE ADJ. APIXELS SPA MEDIANTE DTO.4401/2012 </t>
  </si>
  <si>
    <t>APRUEBA ACTA DE RECEPCION PROVISORIA DE LA OBRA PLAZA SEGURA CONSTRUCCION PLAZA CANCHA RAYADA TALCA ADJ. MEDIANTE DTO.1266/2014 A LA SOC. CONSTRUCTORA INGENIERIOS ASOCIADOS LTDA. INGEAS LTDA.</t>
  </si>
  <si>
    <t>APRUEBA CONVENIO MODIFICATORIO PROGRAMA DE IMAGENES DIAGNOSTICAS EN APS SUSCRITO CON EL SERVICIO SALUD DEL MAULE</t>
  </si>
  <si>
    <t>APRUEBA CONVENIO MODIFICATORIO CONTROL DE SALUD JOVEN SANO SUSCRITO CON EL SERVICIO SALUD DEL MAULE</t>
  </si>
  <si>
    <t>APRUEBA CONVENIO DE COLABORACION TECNICA FINANCIERA DE RECURSOS PARA LA EJECUCION DEL PROGRAMA PILOTO DE TRATAMIENTO Y REHABILITACION SISTEMA COMUNAL DE DETENCION PRECOZ INTERVENCION BREVE Y REFERENCIA A TRATAMIENTO DIT SUSCRITO CON EL SERVICIO PARA LA PREVENCION Y REHABILITACION DEL CONSUMO DE DROGAS Y ALCOHOL SENDA</t>
  </si>
  <si>
    <t>DEJA SIN EFECTO DTO.4951/2014 QUE AUTORIZABA CONTRATACION DIRECTA CON LA UNIVERSIDAD CATOLICA DEL MAULE POR DICTACION DE CURSO INSPECCION TECNICA EN OBRAS ITOS POR MOTIVOS DE QUORUM</t>
  </si>
  <si>
    <t>DECRETO (INVESTIGACION SUMARIA)</t>
  </si>
  <si>
    <t>INSTRUYE INVESTIGACION SUMARIA POR HECHOS DENUNCIADOS POR LA SRA. MARIA DE LA LUZ TAPIA NEIRA DIRECTORA DEL LICEO CARLOS CONDELL EN RELACION A ROBO OCURRIDO EL DIA MIRCOLES 23 DE JULIO DEL 2014 EN SALA DE COMPUTACION</t>
  </si>
  <si>
    <t>AUTORIZA EL MECANISMO DE TRATO DIRECTO Y POSTERIOR CANCELACION POR LA ADQUISICION DE 1 MAQUINA OVERLOCK, POR LA SUMA DE $ 400.000.-</t>
  </si>
  <si>
    <t>AUTORIZA EL MECANISMO DE TRATO DIRECTO Y POSTERIOR CANCELACION POR LA ADQUISICION DE 1 ENCUBADORA PARA HUEVOS, POR LA SUMA DE $ 233.200.-</t>
  </si>
  <si>
    <t>AUTORIZA EL MECANISMO DE TRATO DIRECTO Y POSTERIOR CANCELACION POR LA ADQUISICION DE 1 OVERLOCK, POR LA SUMA DE $ 379.000.-</t>
  </si>
  <si>
    <t>AUTORIZA EL MECANISMO DE TRATO DIRECTO Y POSTERIOR CANCELACION POR LA ADQUISICION DE 1 MAQUINA OVERLOCK, POR LA SUMA DE $ 379.000.-</t>
  </si>
  <si>
    <t>AUTORIZA EL MECANIMSO DE TRATO DIRECTO Y POSTERIOR CANCELACION POR LA SUMA DE $ 206.251.-</t>
  </si>
  <si>
    <t>AUTORIZA EL MECANISMO DE TRATO DIRECTO Y PSOTERIOR CANCELACION, POR LA ADQUISICION DE IMPLEMENTOS DE SEGURIDAD LA SUMA DE $ 368.791.-</t>
  </si>
  <si>
    <t xml:space="preserve">MODIFIQUESE DETO. ALCALDICIO Nº 4306, DE FECAH 18 DE AGOSTO DEL 2014, EN EL SENTIDO DE ESTABLECER QUE:_x000D_
1.- LA MATERIA A IMPARTIR EN LOS TALLERES SERÀ SOLO CHOCOLATERIA._x000D_
QUE SE REALIZARAN 10 TALLERES ORIENTADOS A IGUAL NUMERO DE INSTITUCIONES DISTRIBUIDOS EN 2 MONITORES, CINCO CADA UNO._x000D_
- QUE LA FECAH DE INICIO DE LOS TALLERES DEPENDERÀ DE LA CONTRATACION DE LOS MONITORES A TRAVÈS  DE MERCADO PUBLICO._x000D_
- QUE EL DESGLOSE DE LA IMPUTACION DICE " 215-22-08-011" Y DEBE DECIR: 215.21-04-004. </t>
  </si>
  <si>
    <t>CIERRA SUIMARIO ADMINISTRATIVO, ORDENADO INSTRUIR POR DECRETO ALCALDICIO N° 4905/05.09.2013 Y SOBRESEE DE TODA RESPONSABILIDAD ADMINISTRATIVA A DON RICARDO ARMANDO FRIGERIO CASTILLO, DOCENTE DE ESCUELA CARLOS TRUPP</t>
  </si>
  <si>
    <t>CIERRA SUIMARIO ADMINISTRATIVO, ORDENADO INSTRUIR POR RESOLUCION  N° 000063/02.07.2013 Y SOBRESEE DE TODA RESPONSABILIDAD ADMINISTRATIVA A DON EMILIO CIFUENTES GUZMAN, AUXILIAR DE SERVICIOS DEL LICEO TECNICO AMELIA COURBIS</t>
  </si>
  <si>
    <t>CIERRA SUIMARIO ADMINISTRATIVO, ORDENADO INSTRUIR POR RESOLUCION N° 000061/02.07.2013 Y SOBRESEE DE TODA RESPONSABILIDAD ADMINISTRATIVA A DOÑA CRISTINA ESPINOZA TOLEDO, ASISTENTE DE LA EDUCACION DEL LICEO IGNACIO CARRERA PINTO</t>
  </si>
  <si>
    <t>CIERRA SUIMARIO ADMINISTRATIVO, ORDENADO INSTRUIR POR RESOLUCION  N° 000078/29.07.2013 Y SOBRESEE DE TODA RESPONSABILIDAD ADMINISTRATIVA A DON LUIS RODRIGO AVILES CARVALLO, DOCENTE DE ESCUELA CARLOS TRUPP</t>
  </si>
  <si>
    <t>CIERRA SUIMARIO ADMINISTRATIVO, ORDENADO INSTRUIR POR RESOLUCION  N° 000073/19.07.2013 Y SOBRESEE DE TODA RESPONSABILIDAD ADMINISTRATIVA A DOÑA MARIA DE LA LUZ TAPIA NEIRA, DIRECTORA Y DOÑA MARIA MARLENE ARCOS GONZALEZ, DOCENTE AMBAS DEL LICEO CARLOS CONDELL DE LA HAZA</t>
  </si>
  <si>
    <t>CIERRA SUIMARIO ADMINISTRATIVO, ORDENADO INSTRUIR POR RESOLUCION  N° 000066/11.06.2013 Y SOBRESEE DE TODA RESPONSABILIDAD ADMINISTRATIVA A DOÑA ANA MARIA RAMIREZ BRAVO, ASISTETNE DE LA EDUCACION, ADMINISTRATIVO DE LA ESCUELA COSTANERA</t>
  </si>
  <si>
    <t>RECTIFICA DECRETO ALCALDICIO N° 4954/24.09.2014, EN EL UNICO SENTIDO DE  ESTABLECER QUE SE ORDENA REABRIR INVESTIGACION SUMARIA INCOADA POR DECRETO ALCALDICIO N° 4909/2013.</t>
  </si>
  <si>
    <t>AUTORIZA A DON JUAN CARLOS MENDEZ, PARA ACOGERSE A LOS BENEFICIOS DEL ART. 122 LEY GENERAL DE URBANISMO Y CONSTRUCCION POR UN PLAZO DE 3 AÑOS, INMUEBLE UBICADO EN 10 SUR 6 Y 6 1/2 PONIENTE N° 368 ROL DE AVALUO N° 12-11</t>
  </si>
  <si>
    <t>AUTORIZA PARA ACOGERSE A LÑOS BENEFICIOS DEL ART. 122 LEY GNERAL DE URBANISMO Y CONSTRUCCION INMUEBLE UBICADO EN 7 SUR 18 ORIENTE N° 2298, ROL 409-14</t>
  </si>
  <si>
    <t>AUTORIZA PARA ACOGERSE A LOS BENEFICIOS DEL ART. 122 DE LA LEY GENERAL DE URBANISMO Y CONSTRUCCION POR UN PLAZO DE 03 AÑOS A DON CARLOS SOTO RETAMAL</t>
  </si>
  <si>
    <t>AUTORIZA CAMBIO DE NOMBRE DE PATENTE ROL 2-3336 GIRO COLEGIO REGISTRADA A NOMBRE DE CARMEN MELLA HOCES Y PASA A NOMBRE DE SOCIEDAD EDUCACIONAL COLEGIO PARTICULAR MONTESSORI TALCA LTDA.</t>
  </si>
  <si>
    <t>PROCEDE AL DESCARGO DEL TOTAL DE DEUDA PATENTE ROL 212289 GIRO PELUQUERIA, POR UN VALOR NOMINAL DE $ 74.481.-</t>
  </si>
  <si>
    <t xml:space="preserve">PONE TERMINO EN FORMA DEFINITIVA A LA PATENTE ROL 31558 DE GIRO MEDICO CIRUJANO DE PROPIEDAD DE MARCELA MANSILLA AZOCAR </t>
  </si>
  <si>
    <t>PONE TERMINO EN FORMA DEFINITIVA A LA PATENTE ROL 215310 DE GIRO SERVICIO DE INTERNET PROPIEDAD DE DON PABLO TORRES FUENTES Y PROCEDE AL DESCARGO TOTAL DE LA DEUDA POR UN VALOR NOMINAL DE $ 576.478</t>
  </si>
  <si>
    <t xml:space="preserve">PONE TERMINO EN FORMA DEFINITVA A LA PATENTE ROL 215547 DE GIRO COMIDA RAPIDA PROPIEDAD DE DON JORGE GAETE OLAVE </t>
  </si>
  <si>
    <t>PONE TERMINO EN FORMA DEFINITVA A LA PATENTE ROL 217601 DE GIRO VENTA DE MARCOS Y CUADROS PROPIEDAD DE DON ALEJANDRO SANCHEZ BENEVIDES</t>
  </si>
  <si>
    <t xml:space="preserve">PONE TERMINO EN FORMA DEFINITIVA A LA PATENTE ROL 219499 DE GIRO ROTISERIA PROPIEDAD DE DOÑA MARIANELA JARA TORRES </t>
  </si>
  <si>
    <t>DEJA ESTABLECIDO QUE SE HAN OTORGADO LAS PATENTES COMERCIALES PROFESIONALES PATENTE DE MICROEMPRESA FAMILIAR Y PATENTES COMERCIALES PROVISORIAS CORRESPONDIENTE AL MES DE SEPTIEMBRE DEL 2014</t>
  </si>
  <si>
    <t xml:space="preserve">PROCEDE AL DESCARGO DE $ 28.105 CORRESPONDIENTE A CUOTAS DE DERECHOS DE ASEO DE INMUEBLE ROL 1197-302 UBICADO EN CALLE 4 NORTE N° 955 DEPTO.2010 TALCA A NOMBRE DE CARLA VALLADARES PERRONI Y PROCEDE A LA DEVOLUCION DE $ 9.215 </t>
  </si>
  <si>
    <t>PROCEDE AL DESCARGO DE LA SUMA DE $ 37.320 CORRESPONDIENTE A CUOTAS DE DERECHOS DE ASEO DEL INMUEBLE ROL 14-2 DE PROPIEDAD DE LA SRA. BERNARDINA LARA ARAVENA</t>
  </si>
  <si>
    <t xml:space="preserve">AUTORIZA CANCELACION DE $ 74.114 CORRESPONDIENTE A DERECHOS MUNICIPALES POR CONCEPTO DE PERMISO DE OBRA MENOR DEL PROYECTO CONSTRUCCION RADIER PERIMETRAL MULTICANCHA CUBIERTA Y SISTEMA DE ILUMINACION ESCUELA UNO SAN AGUSTIN </t>
  </si>
  <si>
    <t>AUTORIZA CANCELACION DE $ 163.592 CORRESPONDIENTE A DERECHOS MUNICIPALES POR CONCEPTO DE PERMISO DE OBRA MENOR SIMPLE DEL PROYECTO CONSTRUCCION RADIER PORTON ACCESO Y JUEGO MODULAR ESCUELA AURORA DE CHILE</t>
  </si>
  <si>
    <t xml:space="preserve">AUTORIZA CANCELACION DE $ 766.389 CORRESPONDIENTE A DERECHOS MUNICIPALES POR CONCEPTO DE PERMISO DE OBRA MENOR SIMPLE DEL PROYECTO REPOSICION PARCIAL DE VEREDAS CALLE 2 NORTE ENTRE 6 Y 8 ORIENTE </t>
  </si>
  <si>
    <t>PROCEDE A LA DEVOLUCION DE $ 36.860 A DOÑA REBECA GANGA ORELLANA POR CONCEPTO DE DERECHOS DE ASEO EN PROPIEDAD ROL 837-25</t>
  </si>
  <si>
    <t>PROCEDE A LA DEVOLUCION DE $ 5.240 A DOÑA SABINA OSES LARA POR CONCEPTO CERTIFICADO SOLICITADO EN LA D.O.M.</t>
  </si>
  <si>
    <t>PROCEDE A LA DEVOLUCION DE $ 1.349.696 A INDURA S.A. CORRESPONDIENTE A DIFERENCIA CANCELADA EN EXCESO POR PUBLICIDAD DE LA 1RA. CUOTA AÑO 2014 DE LA PATENTE ROL 23002</t>
  </si>
  <si>
    <t>AUTORIZA LA EMISION DE UN NUEVO CHEQUE A NOMBRE DE LA I. MUNICIPALIDAD DE TALCA POR LA SUMA DE $ 120.793 POR RAZONES QUE SEÑALA</t>
  </si>
  <si>
    <t>AUTORIZA LA EMISION DE UN NUEVO CHEQUE A NOMBRE DE LA I. MUNICIPALIDAD DE TALCA POR LA SUMA DE $ 20.879 POR RAZONES QUE SEÑALA</t>
  </si>
  <si>
    <t>AUTORIZA LA EMISION DE UN NUEVO CHEQUE A NOMBRE DE LA I. MUNICIPALIDAD DE TALCA POR LA SUMA DE $ 82.268 POR RAZONES QUE SEÑALA</t>
  </si>
  <si>
    <t xml:space="preserve">APRUEBA COMO ACTIVIDAD MUNICIPAL LA PRIMERA VERSION DE LA CORRIDA FAMILIAR DENOMINADA "MUEVETE, INFORMATE Y COOPERA" A REALIZARSE EL DIA DOMINGO 30 DE NOVIEMBRE DEL 2014 EN ALAMEDA 2 ORIENTE A 1 ORIENTE </t>
  </si>
  <si>
    <t>RENUEVA EL BENEFICIO DE EXENCION DE DERECHOS DE ASEO DOMICILIARIO A DON JORGE GUILLERMO CARREÑO VALDES, EN POBL. COSTANERA, 6 ORIENTE 6 SUR N° 461.-</t>
  </si>
  <si>
    <t>RENUEVA EL BENEFICIO DE EXENCION DE DERECHOS DE ASEO DOMICILIARIO A DON RENE ANTONIO VASQUEZ TAPIA, DOMICILIADO EN POBL. JOSE IGNACIO CIENFUEGOS, 22 SUR 11 ORIENTE N° 1763 TALCA</t>
  </si>
  <si>
    <t>RENUEVA EL BENEFICIO DE EXENCION DE DERECHOS DE ASEO DOMICILIARIO A DOÑA ELENA DE LAS MERCEDES AHUMADA PAREDESCON DOMICILIO EN EL TABACO, 15 ORIENTE 14 SUR PASAJE INTERIOR N° 0227 TALCA</t>
  </si>
  <si>
    <t xml:space="preserve">EXIME A LA EMPRESA CORPBANCA DE LA CANCELACION DE LOS DERECHOS MUNICIPALES POR SUBDIVISION DEL INMUEBLE UBICADO EN AVDA. COLIN N° 0635, EL CUAL FUE DONADO A ESTA CORPORACION </t>
  </si>
  <si>
    <t>AUTORIZA AUMENTO DE OBRA Y DE OBRAS EXTRAORDINARIAS POR LA SUMA DE $ 4.909.241.- EN LA EJECUCION DEL PROYECTO "REPARACION SERVICIOS HIGIENICOS LICEO DIEGO PORTALES"</t>
  </si>
  <si>
    <t>APRUEBA CONVENIO DE TRANSFERENCIA DE RECURSOS PROYECTO COMUNAL "PROGRAMA AUTOCONSUMO PARA LA PRODUCCION FAMILIAR EN LA COMUNA DE TALCA CON SECRETARIA REGIONAL MINISTERIAL D DESARROLLO SOCIAL DE LA REGION DEL MAULE</t>
  </si>
  <si>
    <t>DECRETO (APROBACION DE BASES)</t>
  </si>
  <si>
    <t>APRUEBA LAS BASES ADMINISTRATIVAS ESPECIALES DEL LLAMADO A PROPUESTA PUBLICA " CONTRATACION SERVICIO DE CAPACITACION PARA DOCENTES EN DIFERENTES MATERIAS"</t>
  </si>
  <si>
    <t>APRUEBA BASES ADMINISTRATIVAS ESPECIALES DEL LLAMADO A PROPUESTA PUBLICA "CONTRATACION DE PROFESIONALES PARA PROYECTO DEL PROGRAMA DE SEGURIDAD PUBLICA, BARRIO EN PAZ RESIDENCIAL, DIDECO TALCA"</t>
  </si>
  <si>
    <t>AUTORIZA MECANISMO DE TRATO DIRECTO Y CANCELACION POR LA ADQUISICION DE 6 ROTULOS DE VEHICULO, POR  LA SUMA DE $ 204.600.-</t>
  </si>
  <si>
    <t>AUTORIZA MECANISMO DE TRATO DIRECTO Y PSOTERIOR CANCELACION POR LA ADQUISICION DE 1 BATIDORA MAIGAS 20 LITROS 3 VELOCIDADES, POR LA SUMA DE $ 319.600.-</t>
  </si>
  <si>
    <t xml:space="preserve">APRUEBA BASES ADMINISTRATIVAS PROPUESTA PUBLICA "CONTRATACION DE ASISTENCIA  TECNIC A PARA CAPACITACION DE DIRECTIVOS, DOCENTES Y ASISTENTE DE LA EDUCACION, ESCUELA JOSE MANUEL BALMACEDA Y FERNANDEZ, TALCA.- </t>
  </si>
  <si>
    <t>CONCEDE SUBSIDIO FAMILIAR A LOS CAUSANTES (MENORES 18 AÑOS, DEFICIENTES MENTALES, MADRES, MUJER EMBARAZADA E INVALIDOS) QUE SE INDICAN A CONTINUACION:</t>
  </si>
  <si>
    <t>INSTRUYE INVESTIGACION SUMARIA EN EL LICEO HECTOR PEREZ CIOTT DE TALCA, CON EL OBJETO DE DETERMINAR LAS EVENTUALES RESPONSABILIDADES QUE PUDIEREN CABERLE AL PERSONAL QUE SE DESEMPEÑA EN EL ESTABLECIMIENTO EDUCACIONAL POR LA INFRACCION A LAS MEDIDAS DE SEGURIDAD DEL LICEO.   DESIGNA FISCAL A FON FRANCISCO JAVIER SAAVEDRA SEPULVEDA</t>
  </si>
  <si>
    <t>INSTRUYE INCVESTIGACION SUMARIA EN LA ESCUELA CARLOS SALINAS LAGOS, CON EL OBJETO DE DETERMINAR LAAS EVENTUALES RESPONSABILIDADES QUE PUDIEREN CABERLE AL PERSONAL QUE SE DESEMPEÑA EN EL ESTABLECIMIENTO EDUCACIONAL, POR LA INFRACCION A LAS MEDIDAS DE SEGURIDAD DEL ESTABLECIMIENTO.      DESIGNA FISCAL A DON FRANCISCO JAVIER SAAVEDRA SEPULVEDA</t>
  </si>
  <si>
    <t>AUTORIZA EL MECANISMO DE CONTRATACION DIRECTA Y CANCELACION A GESTION PUBLICA CONSULTORES LTDA. LA SUMA DE $ 220.000.-, CORRESPONDIENTE A LA INSCRIPCION  DEL AUDITOR DE CONTROL INTERNO DON CHRISTIAN COFRE ADASME, EN TALLER PRACTICO SOBRE TRANSPARENCIA PASIVA.</t>
  </si>
  <si>
    <t>AUTORIZA MECANISMO DE TRATO DIRECTO Y CANCELACION POR LA ADQUISICION PLANCHA FIERRO LISO LA SUMA DE $ 259.753.-I</t>
  </si>
  <si>
    <t>AUTORIZA MECANIMSO DE TRATO DIRECTOR Y POSTERIOR CANCELACION POR LA ADQUISICION DE 07 CHAQUETAS SOFSHELL COLOR NEGRO, POR LA SUMA DE $ 133.280.-</t>
  </si>
  <si>
    <t>AUTORIZA MECANISMO DE TRATO DIRECTO Y POSTERIOR CANCELACION POR LA ADQUISICION DE 1 SIERRA, 1 LIJADORA, 1 TALADRO Y 1 CEPILLO ELECTRICO, POR LA SUMA DE $ 279.319.-</t>
  </si>
  <si>
    <t>AUTORIZA EL OTORGAMIENETO DE INDUMENTARIA PERSONAL, CHAQUETA Y POLERAS DE COLOR AZUL CON MATRIZ DE LOS DOS LOGOS INSTITUCIONALES BORDADOS DE PARCHE Y BOTOTO DE TERRENO, A LOS ENCUESTADORES Y ENCARGADSA COMUNAL DE LA FICHA DE PROTECCION SOCIAL.</t>
  </si>
  <si>
    <t>AUTORIZA CONTRATACION DIRECTA Y CANCELACION AL INSTITUTO NACIONAL DE JUECES DE POLICIA LOCAL POR LA SUMA DE $ 165.000 CORRESPONDIENTE ALA INSCRIPCION DEL JUEZ DEL 2DO.J.P.L. EN LAS JORNADAS DE ESTUDIO Y CAPACITACION DELINSTITUTO NACIONAL DE JUECES DE POLICIA LOCAL A DESARROLLARSE LOS DIAS 28-29 Y 30 DE OCTUBRE DEL 2014</t>
  </si>
  <si>
    <t xml:space="preserve">AUTORIZA AL SR. ALEJANDRO CANCINO FUENTES EL CAMBIO DE NOMBRE DE PATENTE ROL 4-1701 DE GIRO SUPERMERCADO DE COMESTIBLES ABARROTES Y BEBIDAS ALCOHOLICAS </t>
  </si>
  <si>
    <t xml:space="preserve">AUTORIZA A LA JEFA DEL DEPTO. DE RENTAS A REALIZAR UN NUEVO CONVENIO DE PAGO A LA LOCATARIA DEL MERCADO CENTRAL SRA. PATRICIA ALEGRIA GONZALEZ DEL LOCAL N° 47 FLORERIA DEL MERCADO CENTRAL </t>
  </si>
  <si>
    <t xml:space="preserve">PROCEDE A LA CLAUSURA POR UN PERIODO DE 15 DIAS EL PUESTO 23 DEL LA VEGUITA TERMINAL A NOMBRE DE DOÑA HILDA FIGUEROA FARIAS </t>
  </si>
  <si>
    <t>AUTORIZA AL SR. RUBEN ACUÑA SALINAS REPRESENTANTE LEGAL DE LA EMPRESA DE BUSES JET-SUR PARA OCUPAR Y TRABAJAR DRECHO A LOSA EN EL RODOVIARIO MUNICIPAL</t>
  </si>
  <si>
    <t>MODIFICA DTO.4628/2014 QUE PONE TERMINO AL PERMISO OTORGADO A LA SRA. MERCEDES MENDOZA CHAVEZ PARA OCUPAR LOS LOCALES 350 Y 352 DEL CREA</t>
  </si>
  <si>
    <t>PROCEDE A LA CLAUSURA POR UN PERIODO DE 15 DIAS EL DERECHO A USO DE LOSA AL SR. LUIS ADASME ROJAS POR DEUDA DE LA SUMA DE $ 289.866</t>
  </si>
  <si>
    <t xml:space="preserve">OTORGA PERMISO AL SR. HECTOR MIRANDA MANRIQUEZ A OBJETO DE OCUPAR Y TRABAJAR TECHO UBICADO EN CALLE B SECTOR 2 LADO PONIENTE N° 24 DE LA MACROFERIA </t>
  </si>
  <si>
    <t>AUTORIZA TRATO DIRECTO Y CANCELACION A JUAN VERDUGO PALMA POR LA ADQUISICION DE BOLETOS POR LA SUMA DE $ 208.250 PARA LA MACROFERIA MUNICIPAL</t>
  </si>
  <si>
    <t>AUTORIZA AL SR. JUAN MIRANDA MARTINEZ PARA LAS FAENAS DE EXTRACCION DE ARIDOS EN FORMA ARTESANAL POR UN PLAZO DE 6 MESES POR UN VALOR TOTAL DE 1.200 M3 EL AREA DE EXTRACCION SE UBICA EN SECTOR ESCOMBRERA MUNICIPAL</t>
  </si>
  <si>
    <t>DEJA ESTABLECIDO QUE EN SESION ORDINARIA DE FECHA 03 DE OCTUBRE DEL 2014 SE PRESENTO AL CONCEJO MUNICIPAL EL PRESUPUESTO MUNICIPAL AÑO 2015 Y PMG 2015</t>
  </si>
  <si>
    <t>RECTIFICA DTO.5076/2014 MEDIANTE EL CUAL EL CONCEJO MUNICIPAL ACUERDA APROBAR FIJAR EL SIGUIENTE TERRITORIO JURISDICCIONAL DE LOS TRES JUZGADOS DE POLICIA LOCAL DE LA COMUNA DE TALCA EN EL SENTIDO DE SEÑALAR QUE ENTRARA EN VIGENCIA A CONTAR DEL 13 DE OCTUBRE DEL 2014</t>
  </si>
  <si>
    <t>HACE EFECTIVA BOLETA DE GARANTIA DEL BANCO CHILE POR LA SUMA DE $ 750.000 TOMADA POR SERVICIOS DE INGENIERIA BRITEC LTDA. PARA GARANTIZAR LA MANTENCION DE LA OBRA IMPLEMENTACION DE SISTEMAS SOLARES TERMICOS PARA PRODUCCION DE AGUA CALIENTE SANITARIA EN LICEOS Y ESCUELAS QUE SEÑALA POR MOTIVOS QUE INDICA</t>
  </si>
  <si>
    <t>PROCEDE AL DESCARGO DE LA SUMA DE $ 18.890 CORESPONDIENTE A DERECHOS DE ASEO DE PROPIEDAD ROL 1533-15 A NOMBRE DE DOÑA MARIA VALENZUELA ALARCON Y PROCEDE A LA DEVOLUCION DE $ 18.458 A LA SRA. MARIA VALENZUELA ALARCON</t>
  </si>
  <si>
    <t>DEJA SIN EFECTO DTO.4884/2014 Y PROCEDE A LA DEVOLUCION DE $ 37.357 CORRESPONDIENTE A CUOTAS DE DERECHOS DE ASEO DE LA PROPIEDAD ROL 831-6 A NOMBRE DE DON JAIME INOSTROZA LEIVA</t>
  </si>
  <si>
    <t>APRUEBA CONVENIO CORRESPONDIENTE A PROYECTO LICEO INDUSTRIAL SUPERIOR POR UN MONTO DE $ 157.847.732 Y PROYECTO LICEO TECNICO AMELIA COURBIS POR UN MONTO DE $ 14.142.979 SUSCRITO CON EL MINISTERIO DE EDUCACION</t>
  </si>
  <si>
    <t>DEJA ESTBALECIDO QUE SE DECLARA DESIERTA LA PROPUESTA PUBLICA "CONTRATACION DE SERVICIO DE ARRIENDO DE LOCAL, BANQUETERIA Y OTROS, PARA LA ACTIVIDAD MUNICIPAL "DISFRUTANDO A LO GRANDE CON LOS MAS GRANDES" (2º LLAMADO) ID. 2295-81-LE14.</t>
  </si>
  <si>
    <t>MODIFIQUESE DECRETO ALCALDICIO Nº 5046, DE FECHA 09 OCTUBRE DEL 2014, DONDE DICE : $ 328.000.-</t>
  </si>
  <si>
    <t>MODIFIQUE DECRETO ALCALDICIO QUE AUTORIZA MECANISMO DE TRATO DIRECTO, SOLO EN EL SENTIDO  QUE DONDE DICE RUT. Nº 89.258.600-4, DEBE DECIR: RUT. Nª 77.957.800-3</t>
  </si>
  <si>
    <t>AUTORIZA CAMBIO DE ACTIVIDADES POR LOS DIAS 24 DE OCTUBRE Y 21 DE NOVIEMBRE DE 2014.</t>
  </si>
  <si>
    <t>COMPLEMENTA DECRETO ALCALDICIO Nº 6371 DE SEPTIEMBRE 01 DE 2014, EN EL UNICO SENTIDO DE CONISDERAR PARTE INTEGRANTE DEL CONTRATO DE PRESTACION DE SERVICIOS A HONORARIO, LOS BENEFICIOS CORRESPONDIENTES A: COMISIONES DE SERVICIOS, REEMBOLSO DE PASAJES, VIATICOS.</t>
  </si>
  <si>
    <t>PROCEDASE A LA EMISON DE NUEVO CHEQUE POR LA SUMA DE $ 54.270.-_x000D_</t>
  </si>
  <si>
    <t>PROCEDASE A LA EMISION DE NUEVO CHEQUE POR LA SUMA DE $ 53510.-</t>
  </si>
  <si>
    <t>PROCEDASE A LA EMISON DE NUEVO CHEQUE POR LA CANTIDAD DE $ 137.038.- POR CONCEPTO DE CHEQUE CADUCADO POR NO HABER SIDO RETIRADO.</t>
  </si>
  <si>
    <t xml:space="preserve">PROCEDASE A LA EMISION DE NUEVO CHEQUE POR $ 155.686.- POR CONCEPTO DE CHEQUE CADUCADO POR NO HABER SIDO RETIRADO DENTRO DEL PLAZO LEGAL. </t>
  </si>
  <si>
    <t xml:space="preserve">PROCEDASE A LA EMISION DE NUEVO CHEQUE POR $ 113.950.- POR CONCEPTO DE CHEQUE CADUCADO POR NO HABER SIDO RETIRADO DENTRO DEL PLAZO LEGAL. </t>
  </si>
  <si>
    <t>AUTORIZA A LA AGRUPACION DE MUJERES EMPRENDEDORAS PARA REALIZAR MUESTRA ARTESANAL EN PLAZA ARTURO PRAT DESDE EL DIA 13 AL 18 DE OCTUBRE</t>
  </si>
  <si>
    <t>EXTINGUE BENEFICIARIOS SUBSIDIO AGUA POTABLE URBANO Y SERVICIO ALCANTARILLADO DE AGUAS SERVIDAS A 388 BENEFICIARIOS QUE SE INDICAN.</t>
  </si>
  <si>
    <t>EXTINGUE BENEFICARIOS SUBSIDIO AGUA POTABLE RURAL Y SERVICIO DE ALCANTARILLADO DE AGUAS SERVIDAS A 18 BENEFICARIOS QUE SE INDICAN.</t>
  </si>
  <si>
    <t>DEJA SIN EFECT DTO. ALCALDICIO N° 4944/2014, A TRAVES DEL CUAL SE AUTORIZABA EL MECANISMO DE CONTRATACION DIRECTA DE LA UNIVERSIDAD AUTONOMA DE CHILE, POR LA INSCRIPCION Y ASISTENCIA SEMINARIOS DE FUNCIONARIOS DE A DIRECCION DE OBRAS EN EL "SEGUNDO WORKSHOP INTERNACIONAL, LA INFRAESTRUCTURA VERDE COMO ESPACIO DE INTEGRACION".</t>
  </si>
  <si>
    <t>AUTORIZA A LA AGRUPACION FEMENINA ADAGRIS TALCA, PARA EFECTUAR COLECTA PUBLICA EL DIA VIERNES 24 DE OCTUBRE DEL 2014 CON EL OBJET DE REUNIR FONDOS PARA LA INSTITUCION.</t>
  </si>
  <si>
    <t xml:space="preserve">PROCEDE A LA DEVOLUCION DE LA SUMA DE $ 12.380.- CANCELADOS POR CONCEPTO DE RENOVACION DE LICENCIA DE CONDUCIR </t>
  </si>
  <si>
    <t>AUTORIZA CANCELACUION DE LA SUMA DE $ 105.178.- CORRESPONDIENTE A DERECHOS MUNICIPALES POR CONCEPTO DE PERMISO DE OBRA MENOR "PATIO TECHADO Y ADECUACIONES ESCUELA ESPERANZA" FINANCIADO POR MINEDUC</t>
  </si>
  <si>
    <t>AUTORIZA CANCELAR LA SUMA DE $ 424.324.- CORRESPONDIENTE A DERECHOS MUNICIPALES POR CONCEPTO DE PERMISO DE EDIFICACION OBRA MENOR "AMPLIACION BAÑO Y CIERRO PERIMETRAL PATIO PRE BASICA ESCUELA CARLOS TRUPP" FINANCIADO POR MINEDUC</t>
  </si>
  <si>
    <t>AUTORIZA CANCELAR LA SUMA DE $ 42.617.- CORRESPONDIENTE A DERECHOS MUNICIPALES POR CONCEPTO DE PERMISO DE OBRA MENOR "REPARACION SERVICIOS HIGIENICOS ALUMNAS, ESCUELA LA FLORIDA" FINANCIADO POR MINEDUC</t>
  </si>
  <si>
    <t>AUTORIZA CANCELAR LA SUMA DE $ 579.932.- CORRESPONDIENTE AL 1%DEL VALOR TOTAL DEL PROYECTO "MEJORAMIENTO DEPORTIVO BORDE ESTERO PIDUCO CON 30 ORIENTE (MULTICANCHA)"</t>
  </si>
  <si>
    <t>PROCEDE AL DESCARGO DE $ 9.445.- CORRESPONDIENTE A LA CUARTA CUOTA AÑO 2014 Y DEVOLUCION DE $ 28.294.-CORRESPONDIENTE AL AÑO 2014 DEL DERECHO DE ASEO DOMICILIARIO CANCELA CONTRIBUCIONES</t>
  </si>
  <si>
    <t>PROCEDE AL DESCARGO DE LA SUMA DE $ 18.89..- CORRESPONDIENTE A LA TERCERA Y CUARTA CUOTA AÑO 2014 SERVICIOS DERECHO DE ASEO DOMICILIARIO Y PROCEDE A LA DEVOLUCION DE $ 18.458.-CORRESPONDIENTE A LA PRIMERA Y AEGUNDA CUOTA AÑO 2014 CANCELA CONTRIBUCIONES</t>
  </si>
  <si>
    <t>PROCEDASE AL DESCARGO DE LA SEWGUNDA Y TERCERA CUOTA DEL CONEVNIO Nº 314 POR DERECHOS DE ASEO._x000D_
PORCEDASE AL DESCARGO DE LA SUMA DE $ 73.018.-, DESDE LA PRIMERA CUOTA AÑO 2013 A LA CUARTA CUOTA AÑO 2014 DE LOS DERECHOS DE ASEO DOMICILIARIO DEL INMUEBLE ROL 2456-8.</t>
  </si>
  <si>
    <t>PROCEDASE AL DESCARGO DE LA SUMA DE $ 55.214.- DESDE LA TERCERRA CUOTA AÑO 2013 A LA CUARTA CUOTA AÑO 2014 DE LOS DERECHOS DE ASEO DEL INMUEBLE ROL 587-7.</t>
  </si>
  <si>
    <t>APRUEBA ACTA RECEPECION DEFINITIVA, CORRESPONDIENTE A LA OBRA " CONSTRUCCION ESCUELAS AULAS DE ESPERANZA, TALCA".</t>
  </si>
  <si>
    <t>APRUEBA ACTA DE RECEPCION PROVISORIA CORRESPONDIEN TE A LA OBRA "NORMALIZACION AREA DE ALIMENTACION ESCUELA UNO SAN AGUSTIN, TALCA".</t>
  </si>
  <si>
    <t>APRUEBA ACTA DE RECEPCION DEFINITIVA DE LA OBRA "REPOSICION DE CIERROS MEDIANEROS ESCUELA HOGAR LAS ARUCARIAS".</t>
  </si>
  <si>
    <t>APRUEBA EL ACTA DE RECEPECION DEFINITIVA CORRESPONDIENTE A LA OBRA "REPOSICION AREA DE ALIMENTACION ESCUELA CENTINELA, TALCA".</t>
  </si>
  <si>
    <t>DESIGNASE  COMO INTEGRANTES DE  LA COMISION RECPECION PROVISORIA Y DEFINITIVA DE LA OBRA "HABILITACION Y MEJORAMIENTO DE 5 AREAS VERDES DEL INTERIOR DEL BARRIO SAN MIGUEL DEL PIDUCO, TALCA".</t>
  </si>
  <si>
    <t>DESIGNASE COMO INTEGRANTE DE LA COMISION DE RECEPECION PROVISORIA Y DEFINITIVA DE LA OBRA  "INSTALACION DE LUMINARIAS EN  POBLACION SAN LUIS ETAPA 3". A LOS FUNCIONARIOS MUNICIPALES QUE SE INDIVIDUALIZAN A CONTINUACION:</t>
  </si>
  <si>
    <t>DESIGNASE COMO INTEGRANTE DE LA COMISON DE RECPECION PROVISORIA Y DEFINTIVA DE LA OBRA "PAVIMENTO RADIER Y REUBICACION CAMARA ALCANTARILLADO ESCUELA VILLA LA PAZ" A LOS FUNCIONARIOS  MUNICIPALES QUE SE INDIVIDUALIZAN A CONTINUACION:_x000D_</t>
  </si>
  <si>
    <t>DESIGNASE COMO INTEGRANTE DE LA COMISION DE RECPECION PROVISORIA Y DEFINTIVA DE LA OBRA "CAMBIO DE CUBIERTA Y DE INSTALACION ELECTRICA LICEO HECTOR PEREZ BIOTT" A LOS FUNCIONARIOS  MUNICIPALES QUE SE INDIVIDUALIZAN A CONTINUACION:_x000D_</t>
  </si>
  <si>
    <t>OTORGUESE PERMISO PARA QUE OCUPE Y TRABAJE EL LOCAL Nº 08 MERCADO CENTRAL.</t>
  </si>
  <si>
    <t>AUTORIZA TRATO DIRECTO Y CANCELACION AL PROVEEDOR SEMINARIUM CERTIFICACION LIMITADA, PARA EL CONGRESO DE EDUCACION AVANZANDO HACIA LA CALIDAD DE EDUCACION, POR UN MONTO DE $ 950.000.- CORRESPONDIENTE A LA INSCRIPCION Y PARTICIPACION._x000D_</t>
  </si>
  <si>
    <t>PROCEDASE A LA EMSION DE NUEVO CHEQUE A NOMBRA E LA I. M. DE TALCA, POR LA SUMA DE $ 82.719.- EL CUAL FUE DEVUELTO POR LA MUNICIPALIDAD DE MACUL POR NO PERTENCER A SUS REGISTROS.</t>
  </si>
  <si>
    <t>PROCEDASE A LA DEVOLUCION DE LOS MONTOS QUE A CONTINUACION SE MENCIONAN $ 100.568.- CANCELADOS POR CONCEPTO DE DERECHOS DE ASEO DOMICILIARIO._x000D_
$ 18.890.= COBRADOS EN SEGUDNO SEMESTRE DE LA PATENTE ROL 25496, POR CUANTO EL COBRO ESTA INCORPORADO  EN EL IMPUESTO TERRITORIAL.</t>
  </si>
  <si>
    <t>PREOCEDASE A LA DEVOLUCION DE LA SUMA DE $ 10.630.- CANCELADOS POR CONCEPTO DE DUPLICADO DE LICENCIA DE CONDUCIR, DADO QUE POSTERIORMENTE FUE ENCONTRADO EL ORIGINAL.</t>
  </si>
  <si>
    <t>DECRETO (ART. 121, 122 Y 121-122)</t>
  </si>
  <si>
    <t>AUTORIZA PROPIETARIO DEL  INMUEBLE PARA ACOGERSE A LOS BENEFICIOS DEL ART. 122 DE LA LEY GENERAL DE URBANISMO Y CONSTRUCCIONES POR UN PLAZO DE 3 AÑOS.</t>
  </si>
  <si>
    <t>PROCEDE A LA DEVOLUCION DE $ 12.380 AL SR. LUIS GAJARDO CASTRO POR CONCEPTO DE LICENCIA DE CONDUCIR</t>
  </si>
  <si>
    <t xml:space="preserve">PROCEDE A LA DEVOLUCION DE $ 30.620 A LA SRTA. PAMELA BERRIOS UMANZOR POR CONCEPTO DE PERMISO DE CIRCULACION </t>
  </si>
  <si>
    <t>PROCEDE A LA CANCELACION DE FACTURA 677/2014 POR LA SUMA DE $ 2.030.000 Y FACT.811/2014 POR LA SUMA DE $ 1.481.550 CORRESPONDIENTE AL SERVICIO DE ARRIENDO DE HOSTING Y SOFTWARE PARA BASE DE DATOS CONTRATADA CON SOLNET S.A. MEDIANTE DTO.4863/2014</t>
  </si>
  <si>
    <t>PROCEDE A LA CANCELACION DE FACTURA 678/2014 POR LA SUMA DE $ 2.030.000 Y FACT.812/2014 POR LA SUMA DE $ 1.481.550 CORRESPONDIENTE AL SERVICIO DE ARRIENDO DE HOSTING Y SOFTWARE PARA BASES DE DATOS ADJ. A SOLNET S.A. MEDIANTE DTO.4863/2014</t>
  </si>
  <si>
    <t xml:space="preserve">AUTORIZA EL MECANISMO DE CONTRATACION Y CANCELACION DIRECTA AL INSTITUTO NACIONAL DE JUECES DE POLICIA LOCAL, POR LA SUMA DE $ 165.000.- CORRESPONDIENTE A LA INSCRIPCION DEL JUEZ DEL TERCER JUZGADO DE POLICIA LOCAL </t>
  </si>
  <si>
    <t>ESTABLECE HORARIO A LA FUNCIOANRIA MUNICIPAL DEPENDIENTE DE LA DIRECCION DE DESARROLLO COMUNITARIO, POR AMAMANTAMIENTO DE SUS DOS HIJOS MENORES DE DOS AÑOS DE EDAD.</t>
  </si>
  <si>
    <t>TERMINO EN FORMA DEFINITIVA A LA PATENTE ROL 220616 PRIMERA CUOTA AÑO 2014 DE PROPIEDAD DE DOÑA MARIA ANGELICA CONCHA ALARCON</t>
  </si>
  <si>
    <t>TERMINO EN FORMA DEFINITIVA PATENTE ROL 216219  PRIMERA Y SEGUNDA CUOTA AÑO 2009 DE PROPIEDAD DE DON HECTOR JAIME CONTRERAS VALENZUELA</t>
  </si>
  <si>
    <t xml:space="preserve">PONE TERMINO EN FORMA DEFINITIVA A LA PATENTE ROL 1173 DE GIRO TALLER MECANICO Y VENTA DE REPUESTOS DE AUTOMOVILES PROPIEDAD DE LA SOC. CASCENTRI SPA </t>
  </si>
  <si>
    <t>PONE TERMINO EN FORMA DEFINITIVA A LA PATENTE ROL 212400 Y PATENTE ROL 212402 PROPIEDAD DE DON CARLOS HORMZABAL RIQUELME Y PROCEDE AL DESCARGO DE PARTE DE LA DEUDA EN PATENTES SEÑALADAS</t>
  </si>
  <si>
    <t>PROCEDE AL DESCARGO DEL TOTAL DE LA DEUDA DE LA PATENTE ROL 31869 DE GIRO CONSTRUCTOR CIVIL PROPIEDAD DE DOÑA NIVES HERRERA MONTERO</t>
  </si>
  <si>
    <t>PROCEDE AL DESCARGO DEL TOTAL DE LA DEUDA POR UN VALOR NOMINAL DE $ 792.334 POR PATENTE ROL 210959 DE GIRO COMPRA PRODUCCION COMERCIALIZACION Y VENTA DE ARTICULOS DE VESTUARIO Y HOGAR PROPIEDAD DE DOÑA CAROLA LARA VILLALOBOS</t>
  </si>
  <si>
    <t>PROCEDE AL DESCARGO TOTAL DE LA DEUDA POR UN VALOR NOMINAL DE $ 221.668 DE PATENTE ROL 214941 DE GIRO COMPRA VENTA DE ARTESANIA PROPIEDAD DE DOÑA ALIA AFANDI REBOLLEDO</t>
  </si>
  <si>
    <t>AUTORIZA TRATO DIRECTO CON PROVEEDORES QUE SEÑALA PARA EL SERVICIO DE INAUGURACION CESFAM MAGISTERIO</t>
  </si>
  <si>
    <t xml:space="preserve">INSTRUYE SUMARIO ADMINISTRATIVO EN CONTRA DE QUIEN RESULTE RESPONSABLE POR SUPUESTAS FALSIFICACIONES DE FIRMA EN LOS LIBROS DE CLASES DEL LICEO MARTA DONOSO ESPEJO,   DESIGNA FISCAL A DON FRANCISCO JAVIER SAAVEDRA SEPULVEDA </t>
  </si>
  <si>
    <t>INSTRUYE SUMARIO ADMINISTRATIVO EN EL LICEO INSUCO POR LA VULNERACION DE LAS MEDIDAS DE SEGURIDAD DEL ESTABLECIMIENTO QUE DERIVARON EN LA SUSTRACCION DE 13 MEMORIAS RAM-4GB Y DESIGNA FISCAL A DON FRANCISCO SAAVEDRA SEPULVEDA</t>
  </si>
  <si>
    <t>DECRETO (SUBVENCION)</t>
  </si>
  <si>
    <t>RECTIFICA SUBVENCION OTORGADA A ANDABA POR $ 400.000 EN EL SENTIDO DE SEÑALAR QUE LA SUBVENCION SE ENTREGA AL CLUB DEPORTIVO ALIANZA DE SAN MIGUEL Y OTORGA SUBVENCION POR $ 200.000 AL SERVICIO DE BIENESTAR DE ATENCION PRIMARIA DE SALUD Y SUBVENCION POR $ 400.000 AL CLUB DEPORTIVO SACACHISPAS</t>
  </si>
  <si>
    <t xml:space="preserve">OTORGA GIRO GLOBALPOR UNICA VEZ POR LA SUMA DE $ 400.000 A NOMBRE DEL SR CHRISTIAN RAMIREZ QUILODRAN A OBJETO DE ADQUIRIR 10 LTS. DEL PRODUCTO LITHOFIN MN ANTIMANCHAS ANTI GRAFITIS </t>
  </si>
  <si>
    <t>ADJUDICA PROCESO 2293-3-L114, POR LA SUMA DE $ 4.114.782.-</t>
  </si>
  <si>
    <t>ADJUDICA PROCESO CORRESPONDIENTE A LA COMPRA DE MANILLAS DE ACERO POR LA SUMA DE $ 4.175.400.-</t>
  </si>
  <si>
    <t>ADJUDICA PROCESO 2293-5-L114, CORRESPONDIENTE A LA COMPRA DE MARMOL POR LA SUMADE $ 3.741.360.-</t>
  </si>
  <si>
    <t>DECXLARESE DESIERTA LA LICITACION 2291-92-L114 POR INCUMPLIMIENTO DE LA BASES._x000D_
APRUEBA LA NUEVA PUBLICACION DE ESTE LLAMADO CONTEMPLADO EN FICHA BASE 2291-100-L114, CORRESPONDIENTE A LA CONTRATACION DE UN INGENIERO CIVIL.</t>
  </si>
  <si>
    <t>ADJUDICA EL PROCESO 2291-97-L114, POR LA SUMA DE $ 581.000.- AL PROVEEDOR DISTRIBUIDORA DE PRODUCTOS AGRICOLAS LTDA., POR LA SUMA DE $ 418.740.- Y AL PROVEEDOR DESARROLLO INTEGRAL CHILE E.I.R.L. POR LA SUMA DE $ 251.200.- CORRESPONDIENTE A LA ADQUISICION MATERIALES PARA INVERNADERO.</t>
  </si>
  <si>
    <t xml:space="preserve">APRUEBA FICHA BASE CORRESPONDIENTE A LA CONTRATACION DE MONITORES PARA TALLERES DE REPOSTERIA. </t>
  </si>
  <si>
    <t>APRUEBA FICHA BASE CORRESPONDIENTE A LA ADQUISICION DE 3 DESMALEZADORAS.</t>
  </si>
  <si>
    <t>APRUEBA FICHA CORRESPONDIENTE A LA CONTRATACION DE UN ALMUERZO PARA 100 PERSONAS EN EL MARCO DEL ENCUENTRO COMUNAL ANUAL DE MUJERES JEFAS DE HOGAR.</t>
  </si>
  <si>
    <t>RENUEVA BENEFICIO DE EXENCION DE DERECHOS DE ASEO DOMICILIARIO.</t>
  </si>
  <si>
    <t>PROCEDA A LA DEVOLUCION DE LA SUMA DE $ 42.000.- PORE CONCEPTO DE CHEQUE CADUCADO.</t>
  </si>
  <si>
    <t>PROCEDA A LA DEVOLUCION DE LA SUMA DE $ 15.490.- POR CONCEPTO DE CHEQUE CADUCADO.</t>
  </si>
  <si>
    <t>PROCEDA A LA DEVOLUCION DE LA SUMA DE $ 56.700.- POR CONCEPTO DE CHEQUE CADUCADO.</t>
  </si>
  <si>
    <t xml:space="preserve">APRUEBA ACTA DE RECEPCION DEFINITIVA DE LA OBRA AMPLIACION SEDE SOCIAL JUNTA DE VECINOS ESTEBAN CALAF ADJUDICADA AL SR. PETRUS NETTEN MARTINEZ MEDIANTE DTO.5719/2012 </t>
  </si>
  <si>
    <t>AMPLIA EN 20 DIAS LA EJECUCION DE LA OBRA PAVIMENTO RADIER Y REUBICACION CAMARA ALCANTARILLADO ESCUELA VILLA LA PAZ ADJ. AL SR. GONZALO TAPIA QUEZADA MEDIANTE DTO.3973/2014</t>
  </si>
  <si>
    <t>MODIFICA DTO.4889/2014 QUE AUTORIZA APORTE ECONOMICO PARA ADQUISICION DE MEDICAMENTOS PARA EL MENOR BAYRON VERDUGO SOTO</t>
  </si>
  <si>
    <t xml:space="preserve">PROCEDE A LA EMISION DE UN NUEVO CHEQUE POR LA SUMA DE $ 162.000 A NOMBRE DE JORGE LLORET PACHECO POR CONCEPTO DE CHEQUE CADUCADO PARA SER DEPOSITADO EN CHEQUERA ELECTRONICA </t>
  </si>
  <si>
    <t xml:space="preserve">PROCEDE A LA EMISION DE UN NUEVO CHEQUE POR LA SUMA DE $ 46.543 EL CUAL FUE DEVUELTO POR LA I. MUNICIPALIDAD DE SAN MIGUEL </t>
  </si>
  <si>
    <t>PROCEDE A LA EMISION DE UN NUEVO CHEQUE A NOMBRE DE LA I. MUNICIPALIDAD DE TALCA POR LA SUMA DE $ 45.658 EL CUAL FUE DEVUELTO POR LA I. MUNICIPALIDAD DE VITACURA</t>
  </si>
  <si>
    <t>PROCEDE A LA DEVOLUCION DE $ 19.460 AL SR. JUAN CASTRO PRIETO CANCELADOS DE SU PROPIO PECULIO CORRESPONDIENTE A SERVICIO DE CAFE CON SENADORES POR ASISTENCIA A SEMINARIO QUE SEÑALA</t>
  </si>
  <si>
    <t>PROCEDE A LA DEVOLUCION DE $ 12.380 AL SR. MIGUEL MELLA MEJIAS POR CONCEPTO DE LICENCIA DE CONDUCIR</t>
  </si>
  <si>
    <t>PROCEDE A LA EMISION DE UN NUEVO CHEQUE A NOMBRE DE LA I. MUNICIPALIDAD DE QUIRIHUE POR LA SUMA DE $ 83.414 EL CUAL FUE DEVUELTO POR LA MUNICIPALIDAD DE NINHUE</t>
  </si>
  <si>
    <t>APRUEBA CONVENIO DE TRANSFERENCIA DE RECURSOS PROYECTO COMUNAL PROGRAMA AUTOCONSUMO PARA LA PRODUCCION FAMILIAR EN LA COMUNA DE TALCA SUSCRITO CON EL MINISTERIO DE DESARROLLO SOCIAL</t>
  </si>
  <si>
    <t>PROCEDE AL DESCARGO DE LA DEUDA QUE SEÑALA DE LOS CONTRIBUYENTES QUE INDICA POR SENTENCIA AVENIMIENTO</t>
  </si>
  <si>
    <t>AUTORIZA AL SR JUAN MORALES VALDEBENITO LA INSTALACION DE UN KIOSCO DE GIRO VENTA DE COMIDA RAPIDA EN CALLE 10 NORTE CON 10 ORIENTE</t>
  </si>
  <si>
    <t xml:space="preserve">MODIFICA DTO.3465/2014 MEDIANTE EL CUAL SE APRUEBA COMO ACTIVIDAD MUNICIPAL DISFRUTANDO A LO GRANDE CON LOS MAS GRANDES EN SENTIDO QUE SEÑALA </t>
  </si>
  <si>
    <t>RECTIFICA DTO. ALCALDICIO N° 2881/26.05.2014, EN EL SENTIDO DE ESTABLECER QUE LA DEUDA DECLARADA INCOBRABLE ES DE LOS CONTRIBUYENTES QUE SE DETALLANA A CONTINUACION</t>
  </si>
  <si>
    <t>APLICA A LA EMPRESA MARIO MANCILLA OYARZUN, UNA MULTA  DE 36 UTM., POR ACOPIO DE RESIDUOS SOLIDOS DOMICILIARIOS EN LAS ESQUINAS AL DIA 07 DE OCTUBRE DEL 2014, DURANTE EL SERVICIO DIURNO, POR PARTE DE LOS CAMIONES N° 34 Y 35.</t>
  </si>
  <si>
    <t>DESIGNA A LAS PERSONAS COMO ITS DE LAS PROPUESTAS "CONCESION DE MANTENCION DE AREAS VERDES, EQUIPAMIENTO URBANO Y OTROS, SECTOR ORIENTE COMUNA DE TALCA A LA SRTA. PAULA SCHWENCKE VERDUGO Y "CONCESION DE MANTENCION DE AREAS VERDES, EQUIPAMIENTO URBANO Y OTROS SCTOR NORTE COMUNA DE TALCA AL SR. JAIME VERGARA MUÑOZ</t>
  </si>
  <si>
    <t>INSTRUYE INVESTIGACION SUMARIA A FIN DE ESCLARECER RESPONSABILIDADES QUE PROCEDAN DE LOS HECHOS SEÑALADOS POR LA DIRECTORA DE CONTROL, RELACIONADO CON ERRORES EN EL INGRESO DE DATOS AL SISTEMA DE PERMISOS DE CIRCULACION.     DESIGNA INVESTIGADOR A DON JULIO CESAR TORRES PEREZ</t>
  </si>
  <si>
    <t>INSTRUYE INVESTIGACION SUMARIA A FIN DE ESCLARECER RESPONSABILIDADES QUE PROCEDAN DE LOS HECHOS SEÑALADOS POR LA DIRECTORA DE CONTROL.   DESIGNA FISCAL A DON JULIO CESAR TORRES PEREZ</t>
  </si>
  <si>
    <t xml:space="preserve">INSTRUYE INVESTIGACION SUMARIA CON EL OBJETO DE ESTABLECER POSIBLES RESPONSABILIDADES ADMINISTRATIVAS EN LOS HECHOS SEÑALADOS POR LA DIRECTORA DE CONTROL, RELACIONADA CON NEGLIGENCIAS LABORALES DENUNCIADAS POR LA DIRECCION DE ADMINISTRACION Y FINANZAS QUE INVOLUCRAN AL FUNCIONARIO SR. MARIO RODRIGO LEIVA LEAL.     DESIGNA INVESTIGADOR A SRA. ILEANA BRAVO PARRA </t>
  </si>
  <si>
    <t xml:space="preserve">APRUEBA FICHA BASE 2291-105-L114 CORRESPONDIENTE A LA PRODUCCION Y DESARROLLO DEL EVENTO DENOMINADO JORNADA RECREATIVA Y CULTURA 2014 YO TAMBIEN PUEDO </t>
  </si>
  <si>
    <t>APRUEBA FICHA DENOMINADA "ARIDOS" PARA EL DEPTO. CONSTRUCCION.</t>
  </si>
  <si>
    <t>AUTORIZA MECANIMSO DE TRATO DIRECTO Y CANCELACION POR LA VENTA DE ARTICULOS DE GRIFERIA POR UN VALOR DE $ 174.031.-</t>
  </si>
  <si>
    <t>AUTORIZA MECANISMO DE TRATO DIRECTO Y POSTERIOR CANCELACION POR LA CONTRATACION DE SERVICIO DE BANQUETERIA POR LA SUMA DE $ 420.000.-</t>
  </si>
  <si>
    <t>SECMU/15102014</t>
  </si>
  <si>
    <t>AUTORIZA EL MECANISMO DE TRATO DIRECO Y POSTERIOR CANCELACION POR LA SUMA DE $ 400.000.-</t>
  </si>
  <si>
    <t>AUTORIZA EL MECANISMO DE TRATO DIRECTO Y POSTERIOR CANCELACION POR LA ADQUISICION DE 1 TABLET POR LA SUMA DE $ 380.000.-</t>
  </si>
  <si>
    <t>AUTORIZA EL MECANISMO DE TRATO DIRECTO Y POSTERIOR CANCELACION POR LA  ADQUISICION DE 50 TALONARIOS PARTE SEMPADRONADOS, FOLIADOS Y 50 TALONARIOS DENUNCIA CITACION POR LA SUMA DE $ 330.820.-</t>
  </si>
  <si>
    <t>AUTORIZA EL MECANISMO DE TRATO DIRETCO Y POSTERIOR CANCELACION POR LA CONTRATACION DEL SERVICIO DE ANIMACION POR LA SUMA DE $ 286.400.-</t>
  </si>
  <si>
    <t>MODIFICA EL MONTO AUTORIZADO DE LA SIGUIENTE FORMA: DICE: 628.630.-, DEBE DECIR: 328.630.-</t>
  </si>
  <si>
    <t>MODIFICA DECRETO ALCALDICIO Nª 5133 EN EL SENTIDO DE ESTABLCER QUE LA ADQUISICION CORRESPONDE A UN ATROTADORA.</t>
  </si>
  <si>
    <t>AUTORIZA EL MECANISMO DE CONTRATACION DIRECTA Y CANCELACION, POR LA SUMA DE $ 4.510.-</t>
  </si>
  <si>
    <t xml:space="preserve">AUTORIZA TRATO DIRECTO CON EL PROVEEDOR EDUARDO ACEVEDO HERNANDEZ POR LA INSTALACION DE CAMARAS DE SEGURIDAD AL INTERIOR DE LA ESCUELA JUAN LUIS SANFUENTES POR LA SUMA DE $ 3.584.000 </t>
  </si>
  <si>
    <t>RECTIFICA DTO.5097/2014 SOLO EN EL SENTIDO DE CORREGIR Y ESTABLECER QUE LOS PERIODOS A DESCARGAR POR PATENTE ROL 2-12433</t>
  </si>
  <si>
    <t>RECTIFICA DTO.5101/2014 EN EL SENTIDO DE CORREGIR Y ESTABLECER QUE LOS PERIODOS A DESCARGAR POR PATENTE ROL 211565</t>
  </si>
  <si>
    <t xml:space="preserve">AUTORIZA CAMBIO DE ACTIVIDADES PARA EL DIA 17 DE OCTUBRE A LOS FUNCIONARIOS DEPENDIENTES DEL RODOVIARIO MUNICIPAL </t>
  </si>
  <si>
    <t xml:space="preserve">AUTORIZA A LA EMPRESA DE BUSES JET-SUR PARA COMPARTIR LA OFICINA N° 22 DEL RODOVIARIO CON LA EMPRESA CATA INTERNACIONAL </t>
  </si>
  <si>
    <t>PONE TERMINO POR RENUNCIA VOLUNTARIA AL PERMISO OTORGADO A LA SRA. MARTA ROJAS VASQUEZ PARA OCUPAR Y TRABAJAR ELLOCAL 23 DEL MERCADO PERSA ARTESANAL</t>
  </si>
  <si>
    <t>OTORGA PERMISO A DOÑA LUZMILA GOMEZ RAMIREZ A OBJETO DE OCUPAR Y TRABAJAR EL LOCAL 23 DEL SECTOR PERSA ATRTESANAL DEL PERSA RODOVIARIO</t>
  </si>
  <si>
    <t>APRUEBA ACTA DE RECIBO CORRESPONDIENTE A RECEPCION FINAL DE SOFTWARE DE LA LICITACION PUBLICA DENOMINADA ADQUISICION DE SOFTWARE PARA LA GESTION ADMINISTRATIVA DEL CEMENTERIO MUNICIPAL</t>
  </si>
  <si>
    <t>ADJUDICA A LA SOC. CONSTRUCTORA INGETALK LTDA. LA PROPUESTA PUBLICA PATIO TECHADO Y ADECUACIONES ESCUELA ESPERANZA Y AMPLIACION BAÑO Y CIERRE PERIMETRAL PATIO PRE-BASICA ESCUELA CARLOS TRUPP</t>
  </si>
  <si>
    <t>ADJUDICA A LA SOCIEDAD COMERCIALIZADORA E IMPORTADORA LOS ESPAÑOLES LTDA. LA PROPUESTA PUBLICA ADQUISICION DE CALZADO0 PERSONAL MASCULINO MUNICIPAL Y CEMENTERIO TEMPORADA PRIMAVERA VERANO 2014 POR UN MONTO TOTAL DE $ 10.376.800</t>
  </si>
  <si>
    <t>AUTORIZA EL MECANISMO DE TRATO DIRECTO Y POSTERIOR CANCELACION LA SUMA DE $ 1.3017.260.=</t>
  </si>
  <si>
    <t>CIERRA SUMARIO ADMINISTRATIVO ORDENADO INSTRUIR POR RESOLUCION Nº 00045 DE FECHA 05 DE JUNIO DE 2013 DE LA I.M. TALCA._x000D_
SOBRESEA DE TODA RESPONSABILIDAD ADMINISTRATIVA AL SR. CLAUDIO SANCHEZ MANCILLA, ASISTENTE EDUCACION.</t>
  </si>
  <si>
    <t>INSTRUYASE INVESTIGACION SUMARIA CON EL OBJTEO DE CONSTATAR LA SUPUESTA INASISTENCIA INJUSTIFICADA DEL SR. CLAUDIO ROCHA OLIVARES, QUIEN SE DESEMPEÑA PARA EL DEPARTAMENTO DE ADMINISTRACION DE EDUCACION MUNICIPAL DE TALCA.</t>
  </si>
  <si>
    <t>SUSPENDE DE SUS FUNCIONES, CON DERECHO AL 50% DE SUS REMUNERACIONES, Y MIENTRAS DURE EL SUMARIO ADMINISTRATIVO AL DOCENTE DEL LICEO DIEGO PORTALES DE TALCA.</t>
  </si>
  <si>
    <t>AUTORIZA CONTRATACION DIRECTA Y CANCELACION A EMPRESA CORREOS DE CHILE FACT. 1871020 POR LA SUMA DE $ 413.811 CORRESPONDIENTE A FRANQUEO CONVENIDO OFICINA DE PARTES MES DE SEPTIEMBRE DEL 2014</t>
  </si>
  <si>
    <t>APRUEBA ACTA DE APROBACION DE INFORME FINAL CORRESPONDIENTE AL PROYECTO DENOMINADO CONSTRUCCION RED DE CICLOVIAS CIUDAD DE TALCA ADJ. A LA EMPRESA CONSULTORA INGENIERIA Y CONSTRUCCIONES SEELING Y LTDA. MEDIANTE DTO.0410/2012</t>
  </si>
  <si>
    <t xml:space="preserve">RECTIFICA DTO.4885/2014 QUE APRUEBA ACTA DE RECEPCION DEFINITIVA DEL ESTUDIO DE PREFACTIBILIDAD PARA EL PROY. DENOMINADO MEJORAMIENTO INTERCONEXION VIAL CENTRO SUR TALCA </t>
  </si>
  <si>
    <t>RECTIFICA DTO.4886/2014 QUE APRUEBA ACTA DE RECEPCION DEFINITIVA PROYECTO DENOMINADO MEJORAMIENTO INTERCONEXION VIAL CENTRO NORTE DE TALCA ADJUDICADA A LA EMPRESA TRASA INGENIERIA LTDA.</t>
  </si>
  <si>
    <t>EL CONCEJO ACUERDA AUTORIZAR A COMERCIAL SANTA CECILIA LTDA. EL TRASLADO DE PATENTE ROL 4-100 DE GIRO DEPOSITO DE BEBIDAS ALCOHOLICAS</t>
  </si>
  <si>
    <t xml:space="preserve">EL CONCEJO ACUERDA AVENIMIENTO JUDICIAL EN CAUSA ROL 2076-2014-JCV CON LA SRA. MARIA XIMENA CERPA VALDES POR LA SUMA DE $ 2.100.000 POR CHOQUE OCURRIDO EL DIA 15 DE MAYO DEL 2014 </t>
  </si>
  <si>
    <t>EL CONCEJO ACUERDA AUTORIZAR LA ADQUISICION DE CLINICA OFTALMOLOGICA MOVIL PARA LA ATENCION PRIMARIA DE SALUD DE TALCA CUYO MONTO ASCIENDE APROXIMADAMENTE A $ 49.000.000</t>
  </si>
  <si>
    <t>EXIME A LA SRA. BLANCA ALBORNOZ BRITO DE LA CANCELACION DE LOS DERECHOS MUNICIPALES DE TRASLADO DE RESTOS DESDE EL CEMENTERIO MUNICIPAL AL CEMENTERIO PARQUE LAS ROSAS</t>
  </si>
  <si>
    <t xml:space="preserve">EL CONCEJO ACUERDA EXIMIR DEL PAGO DE DERECHOS DE ASEO DOMICILIARIO A DOÑA LAURA SAAVEDRA CONCHA </t>
  </si>
  <si>
    <t>APRUEBA CONVENIO DE MANDATO PARA OBRAS COMPLETO E IRREVOCABLE SUSCRITO CON EL GOBIERNO REGION DEL MAULE CORRESPONDIENTE A LOS PROYECTOS CONSTRUCCION CUBIERTAS MULTICANCHAS C. EDUCAIONAL JAVIERA CARRERA Y CONSTRUCCION CUBIERTA MULTICANCHA LICEO DE CULTURA Y DIF. ARTISTICA</t>
  </si>
  <si>
    <t xml:space="preserve">PONTE TERMINO AL PERMISO OTORGADO A LA SRA. ERIKA ROJAS GONZALEZ RESPECTO DE LA OCUPACION DE BNUP UBICADO EN CALLE 12 1/2 SUR ENTRE CALLE 1 PONIENTE Y PASAJE 1 1/2 PONIENTE A DONDE SE EMPLAZA KIOSCO DE COMIDAS AL PASO </t>
  </si>
  <si>
    <t>PROCEDE AL ALZAMIENTO DE LA CLAUSURA DEL EMPRESARIO LUIS ADASME ROJAS DEL RODOVIARIO MUNICIPAL ORDENADA MEDIANTE DTO.5238/2014 POR CUANTO EFECTUO CANCELACION DE LA DEUDA POR CONCEPTO DEE ARRIENDO EN EL RODOVIARIO MUNICIPAL</t>
  </si>
  <si>
    <t>DECRETO (MODIFICACIONES PRESUPUESTARIAS)</t>
  </si>
  <si>
    <t>EL CONCEJO ACUERDA APROBAR MODIFICACION PRESUPUESTARIA EN FORMA QUE SEÑALA</t>
  </si>
  <si>
    <t>OTORGA PERMISO A LA SRA. PAULINA BRAVO LEPE A OBJETO DE OCUPAR Y TRABAJAR EL LOCAL 705 DEL CREA</t>
  </si>
  <si>
    <t>CONCEDA A PARTIR DEL 1 DE NOVIEMBRE DE 2014, EL DERECHO A PERCIBIR EL SUBSIDIO  AL PAGO DEL CONSUMO DE AGUA POTABLE Y SERVICIO DE ALCANTARILLADO DE AGUAS SERVIDAS A 65 BENEFICIARIOS.</t>
  </si>
  <si>
    <t>CONCEDA EL DERECHO A PERCIBIR EL SUBSIDIO AL PAGO DEL CON SUMO DE AGUA POTABLE Y SERVICIOS DE ALCANTARILLADO DE AGUAS SERVIDAS A 31 BENFICIARIOS.</t>
  </si>
  <si>
    <t>APRUEBA FICHA BASE 2291-104-L114, CORRESPONDIENTE A LA CONTRATACION DE SERVICIOS DE UN EQUIPO DE PROFESIONALES PARA DOS JORNADAS PARA EL PROGRAMA CHILE CRECE CONTIGO</t>
  </si>
  <si>
    <t>APRUEBA FICHA BASE 2291-108-L114, CORRESPONDIENTE A LA MANTENCION DE DOS PLOTTERS, SOLICITADOS POR EL DEPTO. DE INFORMATICA</t>
  </si>
  <si>
    <t>APRUEBA FICHA BASE 2291-107-L114, CORRESPONDIENTE A LA ADQUISICION DE 1000 METROS DE MANGUERA TIPO HELIFLEX, SOLICITADA POR LA DIRECCION DE ASEO Y ORNATO PARA RIEGO DE PARQUES Y JARDINES</t>
  </si>
  <si>
    <t>APRUEBA FICHA BASE 2291-106-L114, CORRESPONDIENTE AL ARRIENDO DE CAMION ALJIBE, SOLICITADO POR LA DIRECCION DE ASEO Y ORNATO, PARA RIEGO NOCTURNO DE AREAS VERDES.</t>
  </si>
  <si>
    <t>ADJUDICA EL PROCESO 2291-96-L114 A LOS PROVEEDORES DARIO AGUSTIN CAMU DONOSO POR LA SUMA DE $ 335.600. Y PROVEEDOR MARCELO GUSTAVO SOTO PEREZ  POR LA SUMA DE $ 92.000.- CORRESPONDIENTE A LA ADQUISICION DE PLANTAS ORNAMENTALES PARA PROGRAMA VIVIEROS MUNICIPALES</t>
  </si>
  <si>
    <t xml:space="preserve">ADJUDICA PROCESO 2291-98-L114 CORRESPONDIENTE A LA ADQUISICION DE HERRAMIENTAS PODOLOGICAS A IMPORTADORA RICARDO SIVOLOTTI POR LA SUMA DE $ 615.706.- A DISTRIBUIDORA Y COMERCIALIZADORA DE PRODUCTOS POR $ 47.481.- Y CRISTINA OLIVA Y CIA. POR $ 255.731.- PARA EL PROGRAMA DE ATENCION DE PODOLOGIA PARA ADULTOS MAYORES </t>
  </si>
  <si>
    <t xml:space="preserve">AUTORIZA TRATO DIRECTO Y CANCELACION AL PROVEEDOR COMERCIAL CASTRO Y CASTRO LTDA. POR LA SUMA DE $ 259.480.-  ADQUISICION DE MATERIALES PARA DIVERSAS REPARACIONES EN ALCANTARILLADO DE LA COMUNA </t>
  </si>
  <si>
    <t>PROCEDE A LA EMISION DE NUEVO CHEQUE A NOMBRE DE MUNICIPALIDAD DE TALCA POR LA SUMA DE $ 46.098.- EL CUAL FUE DEVUELTO POR LA MUNICIPALIDAD DE INDEPENDENCIA, DEBIDO A QUE YA SE ENCONTRABA CANCELADO EN ESE MUNICIPIO</t>
  </si>
  <si>
    <t>AUTORIZA CAMBIO DE ACTIVIDADES PARA EL DIA 24 DE OCTUBRE DEL 2014 DESDE LAS 14 HRS. A LOS FUNCIONARIOS DEPENDIENTES DE LA TESORERIA MUNICIPAL, CON LA FINALIDAD DE QUE PARTICIPEN EN ACTIVIDAD EXTRA PROGRAMATICA, EN EL MARCO DEL CUMPLIMIENTO DEL PROGRAMA DE MEJORAMIENTO DE GESTION INSTITUCIONAL</t>
  </si>
  <si>
    <t>AUTORIZA CAMBIO DE ACTIVIDADES PARA EL DIA 17 DE OCTUBRE DEL 2014 DESDE LAS 14 HRS. A LOS FUNCIONARIOS DE LA DIRECCION DE ADMINISTRACION Y FINANZAS CON LA FINALIDAD DE QUE PARTICIPEN ACTIVIDAD EXTRA PROGRAMATICA EN EL MARCO DEL PROGRAMA DE MEJORAMIENTO DE GESTION INSTITUCIONAL.</t>
  </si>
  <si>
    <t>APRUEBA MODIFICACION DE CONVENIO DENOMINADO "TRANSPORTE DE ALUMNOS A COLEGIO ANTUPEHUEN" SUSCRITO ENTRE EL REPRESENTANTE LEGAL DE COEXCA S.A. EL DIRECTOR DEL COLEGIO ANTUPEHUEN  DE TALCA Y LA MUNICIPALIDAD DE TALCA</t>
  </si>
  <si>
    <t>ADJUDICA EL PROCESO 2293-6-L114 AL OFERENTE SRS. SOC. DE SERVICIOS COMPUTACIONALES Y CAPACITACION M Y P LTDA. CORRESPONDIENT A LA COMPRA DE CAMARAS DE SEGURIDAD CCTV POR LA SUMA DE $ 3.590.230.-</t>
  </si>
  <si>
    <t>APRUEBA FICHA BASE 2291-109-L114. CORRESPONDINETE A LA ADQUISICION DE 100 ARBUSTOS PARA REPOSICIONES Y CREACION DE AREAS VERDES</t>
  </si>
  <si>
    <t>DECLARA DESIERTA LICITACION 2291-94-L114 POR FALTA DE OFERENTES</t>
  </si>
  <si>
    <t>AUTORIZA TRATO DIRECTO Y CANCELACION PARA LA ADQUISICION DE 286 TONER CON MAXIMO, PARA LAS IMPRESORAS INFORMADAS POR EL DPTO. DE INFORMATICA  AL PROVEEDOR SOCIEDAD COMERCIALIZADORA TECHNOLASER LIMITADA  POR LA SUMA DE $ 14.779.800.-</t>
  </si>
  <si>
    <t>ADJUDICA PROCESO 2291-73-L114 AL PROVEEDOR INGRID ELIZABETH KOTHER MIK, CORRESPONDIENTE A LA ADQUISICION DE MATERIALES DE CONSTRUCCION PARA INVERNADEROS Y GALLINEROS POR LA SUMA DE       $ 1.752.394.-  PARA EL PROGRAMA PRODESAL II</t>
  </si>
  <si>
    <t>AUTORIZA TRATO DIRECTO CON EL PROVEEDOR ANGELA SAZO LASCEVENA, POR LA CONTRATACION DE SERVICIOS QUE INDICA PARA CELEBRACION DEL DIA DEL FUNCIONARIO MUNICIPAL</t>
  </si>
  <si>
    <t>APRUEBA BASES ADMINISTRATIVAS ESPECIALES DEL LLAMADO A PROPUESTA PUBLICA "CONTRATACION DE SERVICIO DE ARRIENDO DE LOCAL, BANQUETERIA Y OTROS" PARA LA ACTIVIDAD MUNICIPAL "DISFRUTANDO A LO GRANDES CON LOS MAS GRANDES".</t>
  </si>
  <si>
    <t>CONCEJO ACORDO ADJUDICAR PROPUESTA "REPOSICION DE VEREDA, ILUMINACION Y MOBILIARIO URBANO CALLE 30 ORIENTE DESDE 12 SUR HASTA 13 SUR, SAN MIGUEL DEL PIDUCO", ID.: 2295-75-LP14, POR UN MONTO TOTAL DE $ 38.237.308.=</t>
  </si>
  <si>
    <t>PROCEDE A LA DEVOLUCION DE $ 35.180.000 AL MINISTERIO DEL INTERIOR POR CONCEPTO DE INGRESO ERRONEO EN PROGRAMA DE SEGURIDAD PUBLICA PARA EL PROYECTO VECINOS CONVIVEN EN PAZ EN BARRIO SAN LUIS BEPR14-JL-22 DURANTE EL AÑO 2014</t>
  </si>
  <si>
    <t>DEJA ESTABLECIDO QUE NO SE CONFECCIONO DTO. ALCALDICIO POR ACUERDO DE SUBVENCION A ANDABA POR LA SUMA DE $ 400.000 POR MOTIVOS QUE SEÑALA</t>
  </si>
  <si>
    <t>RECTIFICA DTO.5485/2014 MEDIANTE EL CUAL SE PROCEDE A LA DEVOLUCION DE DINERO CORRESPONDIENTE A VALOR DE NICHO DE RESTOS DEL CEMENTERIO A NOMBRE DE LA SRA. MARIA CRISTINA RUIZ VASQUEZ</t>
  </si>
  <si>
    <t>DECRETO (COMODATOS Y CONCESIONES)</t>
  </si>
  <si>
    <t>EL CONCEJO NO APRUEBA LA SOLICITUD DEL CLUB DEPORTIVO CRISTI GALLO EN EL QUE SOLICITA OTORGAR UN PLAZO DE 30 AÑOS AL COMODATO QUE LE FUERA ENTREGADO POR LA MUNICIPALIDAD</t>
  </si>
  <si>
    <t>PONE TERMINO AL PERMISO DE OCUPACION DE BNUP AL SR. CRISTIAN OROSTEGUI DIAZ Y AUTORIZA A LA SRA. LORENA BURGOS DIAZ PARA OCUPACION DE BNUP DE 4 MTS.2 DONDE SE ENCUENTRA EMPLAZADO KIOSCO DER VENTA DE DIARIOS Y REVISTAS EN CALLE 1 ORIENTE ESQUINA 1 SUR</t>
  </si>
  <si>
    <t>EL CONCEJO ACUERDA ENTREGAR EN COMODATO AL CLUB DEPORTIVO VILLA LAS AMERICAS DE TALCA TERRENO UBICADO EN CALLE 5 1/2 ORIENTE N° 3030</t>
  </si>
  <si>
    <t>EL CONCEJO ACUERDA OTORGAR SUBVENCION A INSTITUCIONES QUE SEÑALA POR MONTOS QUE INDICA (6)</t>
  </si>
  <si>
    <t>AUTORIZA TRATO DIRECTO Y CANCELACION A RODRIGO RUIZ RODRIGO LA SUMA DE $ 940.100 POR LA COMPRA DE 1.000 MTS. DE MANGUERA HELIFLEX 3/4 REFORZADA</t>
  </si>
  <si>
    <t xml:space="preserve">AUTORIZA TRATO DIRECTO Y CANCELACION AL PROVEEDOR RODRIGO RUIZ RODRIGO POR LA ADQUISICION DE MATERIALES CONSTRUCCION LA SUMA DE $ 410.809 </t>
  </si>
  <si>
    <t>AUTORIZA PARA REALIZAR FERIA ARTESANAL EN PLAZA JOSE FERNANDEZ LLORENS, ENTRE EL 21 AL 25 DE OCTUBRE DEL AÑO EN CURSO, DEBIENDO CANCELAR LOS DERECHOS MUNICIPALES CORRESPONDIENTES.</t>
  </si>
  <si>
    <t>AUTORIZA PARA REALIZAR FERIA ARTESANAL EN RIBERA DEL RIO CLARO, LOS DIAS 26 DE OCTUBRE, 9, 23 Y 30 DE NOVIEMBRE DEL AÑO ENCURSO, DEBIENDO CANCELAR LOS DERECHOS MUNICIPALES CORRESPONDIENTES.</t>
  </si>
  <si>
    <t xml:space="preserve">ADJUDICA PROPUESTA PUBLICA ADQUISICION DE UNIFORMES PERSOPNAL MUNICIPAL Y CEMENTERIO TEMPORADA PRIMAVERA VERANO AÑO 2014 A MANUFACTURAS KEYLO S.A. </t>
  </si>
  <si>
    <t>AUTORIZA A INVERSIONES NOVUS LTDA. E INVERSIONES ALPIN S.A. PARA ACOGER PROPIEDAD ROL 711-2 A LOS BENEFICIOS DEL ARTICULO 122</t>
  </si>
  <si>
    <t>APRUEBA ACTA DE RECEPCION DEFINITIVA DE LA OBRA PLAZA SEGURA CONSTRUCCION PLAZA FAUSTINO GONZALEZ ADJ. A LA SOC. CONSTRUCTORA INGETALK LTDA. MEDIANTE DTO.1607/2013_x000D_</t>
  </si>
  <si>
    <t>APRUEBA ACTA DE RECEPCION DEFINITIVA DE LA OBRA PLAZA SEGURA CONSTRUCCION PLAZA LAS AMERICAS TALCA ADJ. A LA SOC. CONSTRUCTORA INGETALK LTDA. MEDIANTE DTO.1829/2013</t>
  </si>
  <si>
    <t xml:space="preserve">PROCEDE A LA DEVOLUCION DE $ 37.357 AL SR. LUIS SEGURA CARTES CORRESPONDIENTE A DUPLICIDAD EN EL PAGO DE LAS CUATRO CUOTAS AÑO 2014 DE LOS DERECHOS DE ASEO </t>
  </si>
  <si>
    <t>APRUEBA ACTA DE RECEPCION DEFINITIVA DE LA OBRA REPOSICION VEREDAS DE HORMIGON EN DIVERSOS SECTORES DE LA COMUNA ADJ. A LA EMPRESA CONSTRUCTORA E INMOBILIARIA SANTA PATRICIA LTDA. MEDIANTE DTO.4320/2012</t>
  </si>
  <si>
    <t>DEJA SIN EFECTO DTO.2376/2014 MEDIANTE EL CUAL AUTORIZA AL SR. CARLOS MORALES CANCINO ESTACIONAMIENTO RESERVADO PARA SUS VEHICULOS EN CALLE 1 1/2 NORTE ENTRE 14 Y 14 1/2 ORIENTE</t>
  </si>
  <si>
    <t>CANCELA A ARDA MASCULINO $ 140.000 CORRESPONDIENTE A APORTE DE TRATAMIENTO ANTIALCOHOLICO DEL SR. GUILLERMO MIRANDA ESPINOZA</t>
  </si>
  <si>
    <t>RENUEVA EL BENEFICIO DE EXENCION DE DERECHOS DE ASEO A DOÑA ADRIANA RODRIGUEZ YAÑEZ OTORGADO MEDIANTE DTO.3308/2014</t>
  </si>
  <si>
    <t xml:space="preserve">AUTORIZA A DOÑA PAMELA CORDOVA CARREÑO EL CAMBIO DE NOMBRE DE PATENTE ROL 4-75 DE GIRO DEPOSITO DE BEBIDAS ALCOHOLICAS </t>
  </si>
  <si>
    <t>DEJA ESTABLECIDO QUE FINALIZO EL CONVENIO POR NO RENOVACION DE LOS SERVICIOS Y DADO EN LAS RESPECTIVAS BASES ADMINISTRATIVAS ESPECIALES DEL CONTRATO DE PROVEEDORES PARA SUMINISTRO DE ALIMENTOS PARA PERROS PARA CLINICA VETERINARIA DE LA I. MUNICIPALIDAD DE TALCA</t>
  </si>
  <si>
    <t>APRUEBA MANUAL USO DE ROPA DE TRABAJO Y ELEMENTOS DE SEGURIDAD USO Y ESPECIFICACIONES DE ROPA DE TRABAJO PARA PERSONAL DE SEGURIDAD CIUDADANA DE LA I. MUNICIPALIDAD DE TALCA</t>
  </si>
  <si>
    <t>COMPLEMENTA DTO.5489/2014 QUE ACUERDA ENTREGAR SUBVENCION AL CONSEJO EVANGELICO DE TALCA EN SENTIDO QUE SEÑALA</t>
  </si>
  <si>
    <t>AUTORIZA MECANISMO DE TRATO DIRECTO Y POSTERIOR CANCELACION POR LA CONTRATACION DE REVISION ESTRUCTURAL DE 3 SALAS DE CLASES PARA LICEO INDUSTRIAL SUPERIOR, POR LA SUMA DE $ 266.498.=</t>
  </si>
  <si>
    <t>AUTORIZA MECANISMO DE TRATO DIRECTO Y POSTERIOR CANCELACION POR LA CONTRATACION DEL SERVICIO DE REPARACION CAMIONETA QUE INCLUYE CAMBIO DE TODOS LOS FILTROS, ACIETES, AGUA DESTILADA Y PASTILLAS DE FRENO, ADEMÀS DE LA MANO DE OBRA, POR LA SUMA DE $ 163.065.=</t>
  </si>
  <si>
    <t>AUTORIZA MECANISMO DE TRATO DIRECTO Y POSTERIOR CANCELACION POR LA CONTRATACION DEL SERVICIO DE REPARACION DE CAMIÒN QUE INCLUYE CAMBIO DE TODOS LOS FILTROS, ACEITES Y GRASAS, ADEMAS DE MANO DE OBRA, POR LA SUMA DE $ 173.800.=</t>
  </si>
  <si>
    <t>AUTORIZA EL MECANISMO DE TRATO DIRECTO Y POSTERIOR CANCELACION POR LA ADQUISICION DE 1 BATIDORA MAIGAS O SIMILAR 20 LTRS., POR LA SUMA DE $ 319.600.=</t>
  </si>
  <si>
    <t>RENUEVA EL BENEFICIO DE EXENCION DE DERECHOS DE ASEO DOMICILIARIO AL SR. ORLANDO YAÑEZ ALBORNOZ OTORGADO MEDIANTE DTO.3361/2013</t>
  </si>
  <si>
    <t>APRUEBA ACTA DE RECEPCION PROVISORIA DE LA OBRA REPARACION PARCIAL BIBLIOTECA MUNICIPAL LA FLORIDA ADJ. A LA EMPRESA ARQUITECTURA Y CONSTRUCCION ZURE LTDA. ADJ. MEDIANTE DTO.3601/2014</t>
  </si>
  <si>
    <t>AUTORIZA TRATO DIRECTO Y CANCELACION A JUAN MOYANO AVENDAÑO POR SERVICIO DE BANQUETERIA POR LA SUMA DE $ 420.000 PROGRAMA RESIDENCIA FAMILIAR DAEM</t>
  </si>
  <si>
    <t>AUTORIZA EL MECANIMSO DE TRATO DIRECTO Y CANCELACION POR LA SUMA DE $ 1.865.724.- CORRESPONDIENTE A FRANQUEO CONVENIDO JUZGADO DE POLICIA LOCAL, CORRESPONDIENTE AL MES DE SEPTIEMBRE DEL 2014.</t>
  </si>
  <si>
    <t>MODIFICA DTO.5418/2014 EN EL SENTIDO DE ESTABLECER QUE EL CAMBIO DE ACTIVIDADES AUTORIZADO AL RODOVIARIO SE REALIZARA EL DIA 23 DE OCTUBRE</t>
  </si>
  <si>
    <t>ADJUDICA PROCESO 2291-105-L114 CORRESPONDIENTE A LA CONTRATACION DEL SERVICIO DE DESARROLLO DE EVENTO DE LA JORNADA RECREATIVA CULTURAL DENOMINADA YO TAMBIEN PUEDO POR LA SUMA DE $ 3.104.948 AL PROVEEDOR MARSERVICE LTDA.</t>
  </si>
  <si>
    <t>TERMINO POR RENUNCIA VOLUNTARIA AL LOCAL N° 42 DEL MERCADO CENTRAL A CONTAR DEL 31 DE OCTUBRE DEL 2014</t>
  </si>
  <si>
    <t>TERMINO AL PERMISO PARA OCUPAR Y TRABAJAR EL LOCAL N° 705 DEL CENTRO REGIONAL DE ABASTECIMIENTO A CONTAR DEL 30 DE SEPTIEMBRE DEL 2014</t>
  </si>
  <si>
    <t>EL CONCEJO ACUERDA ADJUDICAR PROPUESTA PUBLICA PROYECTO REVITALIZACION ESCUELAS DE TALCA NEJORAMIENTO ALIMENTADORES ESCUELA EL EDEN CONSTRUCCIO0N RADIER PORTON ACCESO JUEGO MODULAR ESCUELA AURORA DE CHILE Y REPARACION SS.HH. ALUMNAS ESCUELA LA FLORIDAAL OFERENTE SR. LUIS LEAL OYARZUN  POR UN MONTO TOTAL DE $ 50.764.610 IMPUESTO INCLUIDO</t>
  </si>
  <si>
    <t xml:space="preserve">EL CONCEJO ACUERDA APROBAR LA ADJUDICACION DE LA PROPUESTA PUBLICA DENOMINADA CONSTRUCCION RADIER PERIMETRAL MULTICANCHA CUBIERTA Y SISTEMA DE ILUMINACION ESCUELA UNO SAN AGUSTIN Y HABILITACION TALLERES DE COCINA AMELIA COURBIS TALCA AL OFERENTE SOC. CONSTRUCTORA INGENIEROS ASOCIADOS LTDA. </t>
  </si>
  <si>
    <t>DECLARA INADMISIBLE LAS OFERTA PRESENTADAS EN LA LICITACION PUBLICA ADQUISICION DE JUGUETES DE NAVIDAD Y REGALOS AÑO 2014 POR RAZONES QUE SEÑALA</t>
  </si>
  <si>
    <t>DEJA SIN EFECTO DTO. ALCALDICIO N° 5134/07.10.2014 Y AUTORIZA TRATO DIRECTO CON EL PROVEEDOR SOCIEDAD CONSTRUCTORA COMERCIALIZADORA E INVERSION, PARA LA ADQUISICION DE 1 INCUBADORA PARA HUEVOS POR LA SUMA DE $ 399.988.-</t>
  </si>
  <si>
    <t xml:space="preserve">ADJUDICA PROCESO 2291-99-L114 AL PROVEEDOR COMERCIALIZADORA INSTRUMENTAL MEDICO WOENCKHAUS LIMITADA, CORRESPONDIENTE A LA ADQUISICION DE 140 CAJAS QUIRURGICAS, SOLICITADO POR EL ADMINISTRADOR MUNICIPAL POR LA SUMA DE         $ 2.688.000.- </t>
  </si>
  <si>
    <t>PROCEDE A LA DEVOLUCION DE $ 12.340.- CANCELADOS POR CONCEPTO DE RENOVACION DE LICENCIA DE CONDUCIR, NO CUMPLIO LOS RQUISITOS DE IDONEIDAD MORAL</t>
  </si>
  <si>
    <t>PROCEDE A LA DEVOLUCION DE $ 12.420 AL SR. FERNANDO PIZARRO COFRE POR CONCEPTO DE LICENCIA DE CONDUCIR</t>
  </si>
  <si>
    <t xml:space="preserve">PROCEDE AL DESCARGO DE LA SUMA $ 388.266 CORRESPONDIENTE A DERECHOS DE ASEO DEL INMUEBLE ROL 1038-8 A NOMBRE DE DOÑA RAQUEL MIÑO RIOS </t>
  </si>
  <si>
    <t>PROCEDE A LA EMISION DE UN NUEVO CHEQUE POR LA SUMA DE $ 119.000 A NOMBRE DE IBARRA E IBARRA LTDA. POR CONCEPTO DE CHEQUE CADUCADO</t>
  </si>
  <si>
    <t>APRUEBA INFORME DE PROPUESTA PUBLICA SERVICIO DE ARRIENDO DE HOSTING Y SOFWARE PARA BASE DE DATOS SITEMA DE INFORMACION TERRITORIAL Y DE GESTION DE LA D.O.M. ADJ. A SOLNET MEDIANTE DTO.4863/2014 Y CANCELA FACTURAS 689/2014 Y 826/2014</t>
  </si>
  <si>
    <t xml:space="preserve">AUTORIZA LA ADQUISICION DE COLCHON CLINICO BIOMED ANTIESCARAS CON MOTOR DE UNA PLAZA POR LA SUMA DE $ 49.500 PARA EL MENOR CRISTOBAL ARANDA FAUNDEZ </t>
  </si>
  <si>
    <t>AUTORIZA LA ADQUISICION DE UN COLCHON CLINICO BIOMED ANTIESCARAS CON MOTOR DE UNA PLAZA POR LA SUMA DE $ 49.500 PARA EL MENOR JOSE MENA RABANALES</t>
  </si>
  <si>
    <t>AUTORIZA EL MECANISMO DE TRATO DIRECTO Y CANCELACION POR LA SUMA DE $ 1.334.892.= CORRESPONDIENTE A REPARACION DE CAMION BACHEADOR MUNICIPAL.</t>
  </si>
  <si>
    <t>ADJUDICA PROCESO 2291-101-L114 CORRESPONDIENTE A LA CONTRATACION DE MONITORES PARA DESARROLLAR TALLERES DE REPOSTERIA POR LA SUMA DE $ 1.477.777.-</t>
  </si>
  <si>
    <t>ADJUDICA EL PROCESO 2291-95-L114 CORRESPONDIENTE A LA ADQUISICION DE 100.000 FORMULARIOS DE ORDENES DE INGRESOS, PR LA SUMA DE $ 3.808.000.-</t>
  </si>
  <si>
    <t>APRUEBA LA FICHA CORRESPONDIENTE A LA ADQUISICION DE CADENAS Y ESPADAS PARA MAQUINAS DE EXTRACCION DE ARBOLES PELIGROSOS Y PODA DE RAICES.</t>
  </si>
  <si>
    <t xml:space="preserve">APRUEBA FICHA BASE CORRESPONDIENTE A LA ADQUISICION DE FLORES DE TEMPORADA, SOLICITADO POR PARQUE Y JARDINES. </t>
  </si>
  <si>
    <t>ADJUDICA PROCESO 2293-7-L114 AL OFERENTE RODRIGO RUIZ RODRIGO, CORRESPONDIENTE A LA COMPRA DE MATERIALES DE MANTENCION RECINTO POR $ 1.297.038.-_x000D_</t>
  </si>
  <si>
    <t>AUTORIZA EL MECANISMO DE TRATO DIRECTO Y POSTERIOR CANCELACION POR LA ADQUISICION DE 11 PARES DE BOTINES DE SEGURIDAD, POR LA SUMA DE $ 224.668.-</t>
  </si>
  <si>
    <t>ADJUDICA PROPUESTA PUBLICA "ADQUISICION DE MAQUINA CHIPEADORA" POR UN MONTO DE $ 12.614.000.-</t>
  </si>
  <si>
    <t>AUTORIZA PATENTE DE GIRO MAQUINAS DE HABILIDAD Y DESTREZA, PARA 03 MAQUINAS A NOMBRE DE CECILIA MUÑOZ ORTIZEN CALLE 10 ORIENTE 15 1/2 SUR A N° 0149 TALCA CON VENCIMIENTO EL 31 DE DICIEMBRE DEL 2014</t>
  </si>
  <si>
    <t>EL CONCEJO ACUERDA OTORGAR UN PLAZO DE 30 AÑO AL COMODATO ENTREGADO AL CLUB DEPORTIVO 17 NORTE ENTREGADO MEDIANTE DTO.1376/2008</t>
  </si>
  <si>
    <t>EL CONCEJO ACUERDA AUTORIZAR LA ADQUISICION DE EQUIPAMIENTO PIZARRAS INTERACTIVAS E INSTALACION TELONES MURALES GARBADORAS DE VOZ Y TARJETAS DE MEMORIA PARA LA ESCUELA SAN MIGUEL POR UN MONTO DE $ 30.108.548</t>
  </si>
  <si>
    <t xml:space="preserve">EL CONCEJO ACUERDA EXIMIR DEL PAGO DE DERECHOS DE ASEO DOMICILIARIO DE LA PROPIEDAD DE DOÑA MARITZA CACERES VIDAL </t>
  </si>
  <si>
    <t>EL CONCEJO ACUERDA APROBAR  DESIGNAR CON EL NOMBRE MANUEL YAÑEZ OLAVE A LA ESCUELA F-153 EX LIRCAY</t>
  </si>
  <si>
    <t xml:space="preserve">APRUEBA MODIFICACION A LA TASA COMUNAL DE PATENTES MUNICIPALES PARA LAS ZONAS ZCH Y U-2 DE ACUERDO AL PLAN REGULADOR DE LA COMUNA </t>
  </si>
  <si>
    <t>RECHACESE RECURSO DE REPOSICION INTERPUESTO POR DON CLAUDIO SANCHEZ MANCILLA, CON FECHA 25 DE SEPT. DEL 2014 EN EL MARCO DEL SUMARIO ADMINISTRATIVO ORDENADO INSTRUIR POR DTO. ALCALDICIO   N° 0833/ 14.02.2014</t>
  </si>
  <si>
    <t>CONCEDE PRORROGA EN SUMARIO ADMINISTRATIVO ORDENADO INSTRUIR EN DTO. N° 4229/08.08.2014 SEGUIDO EN CONTRA DE AURORA CARRASCO ESCALONA, ASISTENTE DE LA EDUCACION DE ESCUELA EL EDEN, POR EL PLAZO DE 40 DIAS HABILES A CONTAR DEL 23 DE OCTUBRE DEL 2014</t>
  </si>
  <si>
    <t>CONCEDE PRORROGA EN SUMARIO ADMINISTRATIVO ORDENADO INSTRUIR EN DTO. N° 4116/01.08.2014, SEGUIDO EN CONTRA DE VIOLETA AHUMADA TERRAZA, EDUCADORA DE PARVULOS DE LA ESCUELA LORENZO VAROLI GERARDI,  POR EL PLAZO DE 40 DIAS HABILES A CONTAR DEL 23 DE OCTUBRE DEL 2014</t>
  </si>
  <si>
    <t>CONCEDE PRORROGA EN SUMARIO ADMINISTRATIVO ORDENADO INSTRUIR EN DTO. N° 4115/01.08.2014, SEGUIDO EN CONTRA DE MARIA ALEJANDRA CRUZ VALDES, DIRECTORA DE LA ESCUELA JUAN LUIS SANFUENTES   POR EL PLAZO DE 40 DIAS HABILES A CONTAR DEL 23 DE OCTUBRE DEL 2014</t>
  </si>
  <si>
    <t>CONCEDE PRORROGA EN SUMARIO ADMINISTRATIVO ORDENADO INSTRUIR EN DTO. N° 4230/08.08.2014, SEGUIDO EN CONTRA DE LUZ GONZALEZ GONZALEZ, ASISTENTE DE LA EDUCACION (SERVICIOS MENORES) DEL COMPLEJO EDUCACIONAL JAVIERA CARRERA   POR EL PLAZO DE 40 DIAS HABILES A CONTAR DEL 23 DE OCTUBRE DEL 2014</t>
  </si>
  <si>
    <t>CIERRE SUMARIO ADMINISTRATIVO  Y SOBRESEE DE TODA RESPONSABILIDAD ADMINISTRATIVA A DON HECTOR PATRICIO VALENZUELA GUTIERREZ, DOCENTE EN SUMARIO ADMINISTRATIVO ORDENADO INSTRUIR MEDIANTE RESOLUCION N° 000077/26.07.2013.-_x000D_</t>
  </si>
  <si>
    <t>CIERRE SUMARIO ADMINISTRATIVOY SOBRESEEDE TODA RESPONSABILIDAD ADMINISTRATIVA A DON JUAN CARLOS HERNANDEZ TAPIA, DIRECTOR DE LA ESCUELA BRILLA EL SOL, EN SUMARIO ADMINISTRATIVO ORDENADO INSTRUIR MEDIANTE DTO. ALCALDICIO N° 0355/23.01.2014</t>
  </si>
  <si>
    <t>AUTORIZA TRATO DIRECTO Y CANCELACION AL PROVEEDOR AGUSTIN MILLARRIAL LLEUFUL POR LA ADQUISICION DE 7 TORNOS PODOLOGICOS JD 700 MANUAL Y CON PEDAL POR LA SUMA DE $ 455.000</t>
  </si>
  <si>
    <t>AUTORIZA PARA REALIZAR EVENTO MASIVO CON MOTIVO DE LA FIESTA DE OPEN HALLOWEN 2014, EL DIA VIERNE S31 DE OCTUBRE DEL 2014, EN CENTRO DE EVENTSO FIMAULE., EN HORARIO DE 22:00 A 05:00 HORAS.</t>
  </si>
  <si>
    <t>APRUEBA COMO ACTIVIDAD MUNICIPAL "LA NOCHE DEL CARMENERE" A REALIZARSE EL DIA SABADO 8 DE NOVIEMBRE DEL 2014 EN KLA VILLA HUILQUILEMU DE TALCA. DESTINASE LA SUMA DE $ 5.000.000.-</t>
  </si>
  <si>
    <t>APRUEBA COMO ACTIVIDAD MUNICIPAL "MEXPO CERVEZAS" A REALIZARSE ENTRE LOS DIAS 05 AL 07 DE DICIEMBRE DEL 2014 EN ALAMEDA BERNARDO O"HIGGINS ENTRE 1 Y 2 ORIENTE</t>
  </si>
  <si>
    <t>MODIFICA EL PUNTO 1 DECRETO ALCALDICIO N° 5383 15.10.2014  DONDE DICE ADQUISICION DE 1 TABLET, DEBE DECIR "ADQUISICION DE 1 ASPIRADORA Y 1 LIMPIADORA A VAPOR"</t>
  </si>
  <si>
    <t xml:space="preserve">MODIFICA EL PUNTO 1 DECRETO ALCALDICIO N° 5382 15.10.2014 DODE DICE: ADQUISICION DE 1 MAQUINA OVERLOCK POR LA SUMA DE $ 400.000.-  DEBE DECIR ADQUISICION DE 1 MAQUINA OVERLOCK Y MAQUINA SINGER DIGITAL  POR LA SUMA DE $ 376.800.- </t>
  </si>
  <si>
    <t>AUTORIZA TRATO DIRECTO Y CANCELACION AL PROVEEDOR IMPRESORA CONTACTO, POR LA ADQUISICION DE 10.000 HOJAS TAMAÑO OFICIO CON MEMBRETE, POR LA SUMA DE $ 130.000.-</t>
  </si>
  <si>
    <t>CONCEJO MUNICIPAL HA ACORDADO APROBAR TRATO DIRECTO PARA LA ADQUISICION DE JUGUETES DE NAVIDAD Y REGALOS AÑO 2014, TALCA._x000D_
CONCEJO FACULTA A LA COMISION PARA ADQUIRIR JUGUETES SEGÙN GRUPO ETAREO Y DISPONIBILIDAD DE LOS MISMOS.</t>
  </si>
  <si>
    <t>INSTRUYE INVESTIGACION SUMARIA A FIN DE ESTABLECER LAS EVENTUALES RESPONSABILIDADES ADMINISTRATIVAS QUE PROCEDAN DE LOS HECHOS SEÑALADOS PRO AL DIRECTORA  DE CONTROL EN DOCUMENTO DE LOS VISTOS Y QUE DICEN RELACION CON LA SUPERVISION DEL TRABAJO DEL PERSONAL CONTRATADO PARA EL PERIODO DE RENOVACION DE PERMISOS DE CIRCULACION.</t>
  </si>
  <si>
    <t>PROCEDA A LA DVOLUCION DE LA SUMA DE $ 47.330.- CANCELADOS DE SU PROPIO PECULIO PERSONAL EN LA ADQUISICION DE CUATRO BANDERAS CON DRIZAS PARA SER INSTALADAS EN BALNEARIO RIO CLARO Y EN DEPENDNECIAS DEL RECINTO MUNICIPAL 6 OTE. 2 NORTE, A PETICION DEL ENCARGADO DE MEDIOAMBIENTE, ASEO Y ORNATO Y DEL DEPRTAMENTO OPERATIVO.</t>
  </si>
  <si>
    <t>APRUEBA MODIFICACION PRESUPUESTARIA INTERNA EN FORMA QUE SEÑALA</t>
  </si>
  <si>
    <t>AUTORIZA A LA COMERCIALIZADORA MIGUEL ANGEL AGUILERA MELLADO E.I.R.L. EL CAMBIO DE NOMBRE DE PATENTE ROL 219884 DE GIRO VENTA DE VESTUARIO</t>
  </si>
  <si>
    <t>PONE TERMINO EN FORMA DEFINITIVA A LA PATENTE ROL 212950 DE PROPIEDAD DE DOÑA MARCELA CACERES ARANCIBIA</t>
  </si>
  <si>
    <t>PONE TERMINO EN FORMA DEFINITIVA A LA PATENTE ROL 2-260 DE GIRO TALLER DE REPARACIONES DE EQUIPOS ELECTRICOS PROPIEDAD DE DON ESTANISLAO FUENTES CANCINO</t>
  </si>
  <si>
    <t>PROCEDE AL DESCARGO TOTAL DE LA DEUDA POR UN VALOR NOMINAL DE $ 77.053 POR PATENTE ROL 218240 DE GIRO ALMACEN Y VERDULERIA PROPIEDAD DE DOÑA MARTINA VERGARA AVENDAÑO</t>
  </si>
  <si>
    <t xml:space="preserve">PROCEDE AL DESCARGO TOTAL DE LA DEUDA POR UN VALOR NOMINAL DE $ 39.791 POR PATENTE ROL 219266 DE GIRO ARTESANIA EN MADERA PROPIEDAD DE DOÑA ALBA MUÑOZ MUÑOZ </t>
  </si>
  <si>
    <t xml:space="preserve">RECTIFICA DTO.2793/2014 SOLO EN EL SENTIDO DE ESTABLECER QUE EL MONTO DECLARADO INCOBRABLE ES DE $ 433.079.007 </t>
  </si>
  <si>
    <t>APRUEBA CONTRATCION DE ARRIENDO DELINMUEBLE DE PROPIEDAD DE DOÑA ANA FUENTES MOLINA UBICADA EN CALLE 31 1/2 ORIENTE N° 516 POBL. SAN LUIS DE TALCA PARA LA IMPLEMENTACION DE OFICINAS DELPROYECTO VECINOS CONVIVEN EN PAZ EN BARRIO SAN LUIS</t>
  </si>
  <si>
    <t>APRUEBA ACTA DE RECEPCION DEFINITIVA DE LA OBRA MEJORAMIENTO INTEGRAL ACERAS SECTOR 11 TALCA ADJ. A LA CONSTRUCTORA PEHUENCHE LTDA. MEDIANTE DTO.4582/20123</t>
  </si>
  <si>
    <t>APRUEBA ACTA DE RECEPCION PROVISORIA DE LAOBRA PROYECTO REVITALIZACION EN VARIAS ESCUELAS DE TALCA ESCUELA JOSE ABELARDO NUÑEZ Y PROSPERIDAD NORMALIZACION AREA BASICA ESCUELA JOSE ABLERADO NUÑEZ ADJ. A RENE SEPULVEDA BERNAL MEDIANTE DTO.2830/2014</t>
  </si>
  <si>
    <t>EL CONCEJO ACUERDA APROBAR LAS SIGUIENTES MODIFICACIONES A LA ORDENANZA DE DERECHOS MUNICIPALES POR CONCESIONES PERMISOS Y SERVICIOS</t>
  </si>
  <si>
    <t>AUTORIZA A DOÑA YESSENIA JARA SOTO PATENTE DE GIRO MAQUINAS DE HABILIDAD Y DESTREZA PARA 10 MAQUINAS</t>
  </si>
  <si>
    <t xml:space="preserve">DESIGNA A FUNCIONARIOS QUE SEÑALA COMO INTEGRANTES DE LA COMISION DE RECEPCION PROVISORIA Y DEFINITIVA DE LA OBRA REPARACION SERVICIOS HIGIENICOS LICEO DIEGO PORTALES </t>
  </si>
  <si>
    <t>DESIGNA A FUNCIONARIOS QUE SEÑALA COMO INTEGRANTES DE LA COMISION DE RECEPCION PROVISORIA Y DEFINITIVA DE LAOBRA CONSTRUCCION PASILLO CUBIERTO ESCUELA LAS AMERICAS TALCA</t>
  </si>
  <si>
    <t>AUTORIZA A ITURRA Y COMPAÑIA PARA ACOGER PROPIEDAD ROL 775-8 UBICADA EN AVDA. ISIDORO DEL SOLAR 3 PONIENTE N° 175-177 A LOS BENEFICIOS DEL ARTICULO 122</t>
  </si>
  <si>
    <t>AUTORIZA AL SR. ELIECER RODRIGUEZ S. PARA OCUPACION DE BNUP PARA EXHIBICION DE BICICLETAS Y MOTOS EN CALLE 1 SUR CON 6 ORIENTE N° 1310 DEBIENDO CANCELAR LA SUMA DE $ 787.748</t>
  </si>
  <si>
    <t>MODIFICA DTO.5187/2014 QUE AUTORIZA AUMENTO DE OBRAS OBRAS EXTRAORDINARIAS Y AUMENTO DE PLAZO EN LA EJECUCION DEL PROYECTO REPARACION SERVICIOS HIGIENICOS LICEO DIEGO PORTALES ADJ. A SERGIO OROSTICA SEPULVEDA MEDIANTE DTO.3656/2014</t>
  </si>
  <si>
    <t>AUTORIZA VENTA DE BEBIDAS ALCOHOLICAS EN LOS 14 LOCALES GASTRONOMICOS PRESENTES EN LA 18° FERIA DEL FOLCLOR DE HUILQUILEMU LOS DIAS 21-22 Y 23 DE NOVIEMBRE DEL 2014</t>
  </si>
  <si>
    <t xml:space="preserve">AUTORIZA A LA SRA. SANDRA LEYTON SALAS PARA INSTALAR EN PROPIEDAD PRIVADA LETRERO PUBLICITARIO DEBIENDO CANCELAR UN MONTO DE 12 U.T.M. SEMESTRAL </t>
  </si>
  <si>
    <t>MODIFICA DTO.5487/2014 SOLO EN EL SENTIDO DE ESTABLECER QUE EL RUT DE LA SRA. LORENA BURGOS DIAZ E 9.227.441-1</t>
  </si>
  <si>
    <t>CANCELA AL ABOGADO DEMANDANTE SR. MAURICIO LOZANO DONAIRE LA SUMA DE $ 1.600.000 CORRESPONDIENTE A COSTAS PERSONALES Y DE INCIDENTE DE LA CAUSA ROL 1059-2011 CARATULADA CONSTRUCTORA DE ESPECIALIDADES Y EQUIPOS SPA CON I. MUNICIPALIDAD DE TALCA</t>
  </si>
  <si>
    <t>CANCELA A LA SEREMI DE SALUD REGION DEL MAULE LA SUMA DE 20 U.T.M. POR RESOLUCION SANITARIA N° 0518/2014 POR RELLENO SANITARIO UBICADO EN SECTOR DE HUILLIBORGOA S/N</t>
  </si>
  <si>
    <t>PROHIBE EL ESTACIONAMIENTO DE CAMIONES CARROS Y BUSES EN CALLE 20 SUR ENTRE AVDA. CIRCUNVALACION Y 5 1/2 PONIENTE Y DEJA SIN EFECTO DTO.3156/2009</t>
  </si>
  <si>
    <t xml:space="preserve">PROCEDA A LA DEVOLUCION DE LA SUMA DE $ 12.420.= POR CUANTO SE REALIZO TRAMITE DE CONTROL DE LICENCIA DE CONDUCIR.  </t>
  </si>
  <si>
    <t>PROCEDASE A LA DEVOLUCION DE LA SUMA DE $ 169.956.= CORRESPONDIENTE A FONDOS DE TERCEROS POR PERMISO DE CIRCULACION DE PATENTE XB-7386, CUYO PAGO SE ENCUENTRA DUPLICADO.</t>
  </si>
  <si>
    <t>PROCEDASE A LA DEVOLUCION DE LA SUMA DE $ 12.420.= POR CUANTO CONTROLO SU LICENCIA DE CONDUCIR EN OTRA COMUNA.</t>
  </si>
  <si>
    <t>PROCEDASE A LA DEVOLUCION DE LA SUMA DE $ 9.428.= CORRESPONDIENTE A DUPLICIDAD DE PAGO DE PRIMERA CUOTA AÑO 2014 DE LOS DERECHOS</t>
  </si>
  <si>
    <t>PROCEDASE A LA DEVOLUCION DE LA SUMA DE $ 373.20.= CORRESPONDIENTE A LAS CUATRO CUOTAS AÑO 2014 DE LOS DERECHOS DE ASEO DOMICILIARIO, DEL INMUEBLE ROL 831-7.</t>
  </si>
  <si>
    <t>PROCEDASE AL DESCARGO DE LA SUMA DE $ 37.320.= CORRESPONDIENTE A LAS CUATRO CUOTAS AÑO 2014.</t>
  </si>
  <si>
    <t>PROCEDAE AL DESCARGO DE LA SUMA DE $ 37.320.= CORRESPONDIENTE A LAS CUATRO CUOTAS AÑO 2014 DE LOS DERECHOS DE ASEO DOMICILIARIO DEL INMUEBLE ROL 1500-4.</t>
  </si>
  <si>
    <t>PROCEDASE A LA EMISION DE NUEVO CHEQUE POR LA SUMA DE $ 213.514.=</t>
  </si>
  <si>
    <t>APRUYEBA CONVENIO DE TRANSFERENCIA DE RECURSOS DEL PROYECTO COMUNAL CONVOCATORIA 2014 "HABITABILIDAD 2014".</t>
  </si>
  <si>
    <t>APRUEBA MODIFICACION DE CONVENIO PARA LA EJECUCION DEL PROYECTO CODIGO "FNSP14-AD-17" EN EL MARCO DEL FONDO DE GESTION EN SEGURIDAD CIUDADANA AÑO 2014.</t>
  </si>
  <si>
    <t>DEJA CONSTANCIA QUE SE AUTORIZA LA PARTICIPACION DE LOS FUNCIONARIOS MUNICIPALES Y PRESTADORES DE SERVICIOS QUE SE INDIVIDUALIZAN A CONTINUACION, EN CAPACITACION DICTADA POR PROFESIONALES DE LA MUTUAL DE SEGURIDAD.</t>
  </si>
  <si>
    <t>MODIFICA DECRETO ALCALDICIO Nº 5430 DE FECHA 16 DE OCTUBRE DEL 2014, DE LA I. MUNICIPALIDAD DE TALCA, EN EL SENTIDO DE ELIMINAR LA EXPRESION "CON DERECHO AL 50% DE SUS REMUNERACIONES", EN LO RESTANTE SE MANTIENEN PLENAMENTE VIGENTES LAS DISPOSICIONES DEL DECRETO ALCALDICIO SEÑALADO.</t>
  </si>
  <si>
    <t>CONCEDA PRORROGA EN SUMARIO ADMINISTRATIVO ORDENAD INSTRUIR MEDIANTE DECRETO ALCALDICIO Nº 4537 DE FECHA 26 DE AGOSTO DE 2014, SEGUIDO EN CONTRA DE QUIENES RESULTEN RESPONSABLES, POR SUPUESTA INFRACCION A LAS MEDIDAS DE SEGURIDAD DE LA ESCUELA LAS ARAUCARIAS: POR EL PLAZO DE 40 DIAS HABILES A CONTAR DEL 28 DE OCTUBRE DEL 2014.</t>
  </si>
  <si>
    <t>CONCEDE PRORROGA EN SUMARIO ADMINISTRATIVO ORDENADA INSTRUIR MEDIANTE DECRETO ALCALDICIO Nº 446 DE FECHA 25 DE AGOSTO DE 2014, SEGUIDO EN CONTRA DE QUIENES RESULTEN RESPONSABLES, POR SUPUESTA INFRACCION A LAS MEDIDAS DE SEGUREIDAD DE LA ESCUELA PRSOPERIDAD: POR EL PLAZO DE 40 DIAS HABILES A CONTRA DEL 28 DE OCTUBRE DEL 2014.</t>
  </si>
  <si>
    <t>CONCEDE PRORROGRA EN SUMARIO ADMINISTRATIVO ORDENADO INSTRUIR MEDIANTE DECRETO ALCALDICIO Nª 4364 DSE FECHA 18 DE AGOSTO DE 2014, SEGUIDO EN CONTRA DE LICEO AMELIA COURBIS, POR HECHOS DENUNCAIDOS DE ACUERDO CON EL ESTATUTO ADMINISTRATIVO MUNICIPAL: POR EL PLAZO DE 40 DIAS HABILES A CONTAR DEL 28 DE OCTUBRE DE 2014.</t>
  </si>
  <si>
    <t>DECRETO CONTRALORIA SIAPER (SUM. INVEST)</t>
  </si>
  <si>
    <t>CIERRA SUMARIO ADMINISTRATIVO ORDENADO POR DTO.0629/2014 Y APLICA LA MEDIDA DISCIPLINARIA DE DESTITUCION A DOÑA AURORA CARRASCO ESCALONA ASISTENTE DE LA EDUCACION ESCUELA EL EDEN</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</si>
</sst>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b/>
      <sz val="22"/>
      <color theme="0"/>
      <name val="Calibri"/>
      <family val="2"/>
      <scheme val="minor"/>
    </font>
  </fonts>
  <fills count="3">
    <fill>
      <patternFill patternType="none"/>
    </fill>
    <fill>
      <patternFill patternType="gray125"/>
    </fill>
    <fill>
      <patternFill patternType="solid">
        <fgColor rgb="FF003E6C"/>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2">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5" fillId="2" borderId="0" xfId="0" applyFont="1" applyFill="1" applyAlignment="1">
      <alignment vertical="top"/>
    </xf>
    <xf numFmtId="0" fontId="6"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1" xfId="0" applyBorder="1" applyAlignment="1">
      <alignment wrapText="1"/>
    </xf>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1" xfId="0" applyNumberFormat="1" applyBorder="1" applyAlignment="1">
      <alignment horizontal="right"/>
    </xf>
    <xf numFmtId="14" fontId="0" fillId="0" borderId="2" xfId="0" applyNumberFormat="1" applyBorder="1" applyAlignment="1">
      <alignment horizontal="center" vertical="top"/>
    </xf>
    <xf numFmtId="0" fontId="2" fillId="0" borderId="0" xfId="1" applyAlignment="1" applyProtection="1"/>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4B4B4B"/>
      </a:dk1>
      <a:lt1>
        <a:sysClr val="window" lastClr="F5F5E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05"/>
  <sheetViews>
    <sheetView tabSelected="1" topLeftCell="I4" zoomScaleNormal="100" workbookViewId="0">
      <selection activeCell="K10" sqref="K10"/>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19.42578125" style="1" customWidth="1"/>
    <col min="12" max="16384" width="11.42578125" style="1"/>
  </cols>
  <sheetData>
    <row r="2" spans="1:11" ht="28.5" x14ac:dyDescent="0.25">
      <c r="D2" s="7" t="s">
        <v>7</v>
      </c>
      <c r="E2" s="8"/>
      <c r="F2" s="7"/>
      <c r="G2" s="3"/>
    </row>
    <row r="3" spans="1:11" ht="28.5" x14ac:dyDescent="0.25">
      <c r="D3" s="7" t="s">
        <v>16</v>
      </c>
      <c r="E3" s="8"/>
      <c r="F3" s="7"/>
      <c r="G3" s="3"/>
    </row>
    <row r="5" spans="1:11" ht="75" x14ac:dyDescent="0.25">
      <c r="A5" s="9" t="s">
        <v>5</v>
      </c>
      <c r="B5" s="9" t="s">
        <v>8</v>
      </c>
      <c r="C5" s="9" t="s">
        <v>6</v>
      </c>
      <c r="D5" s="9" t="s">
        <v>0</v>
      </c>
      <c r="E5" s="10" t="s">
        <v>9</v>
      </c>
      <c r="F5" s="11" t="s">
        <v>13</v>
      </c>
      <c r="G5" s="11" t="s">
        <v>11</v>
      </c>
      <c r="H5" s="9" t="s">
        <v>12</v>
      </c>
      <c r="I5" s="12" t="s">
        <v>1</v>
      </c>
      <c r="J5" s="5"/>
      <c r="K5" s="11" t="s">
        <v>2</v>
      </c>
    </row>
    <row r="6" spans="1:11" x14ac:dyDescent="0.25">
      <c r="A6" s="15" t="s">
        <v>4</v>
      </c>
      <c r="B6" s="17" t="s">
        <v>10</v>
      </c>
      <c r="C6" s="4">
        <v>3215</v>
      </c>
      <c r="D6" s="19">
        <v>41918</v>
      </c>
      <c r="E6" s="18" t="s">
        <v>14</v>
      </c>
      <c r="F6" s="6" t="s">
        <v>15</v>
      </c>
      <c r="G6" s="20" t="s">
        <v>3</v>
      </c>
      <c r="H6" s="4" t="s">
        <v>17</v>
      </c>
      <c r="I6" s="4" t="s">
        <v>18</v>
      </c>
      <c r="J6" s="16"/>
      <c r="K6" s="21" t="str">
        <f>HYPERLINK(CONCATENATE("http://www.munitalca.cl/descargas/decretos-alcaldicios/2014/octubre/",C6,".pdf"),CONCATENATE("Ver Decreto Nº ",MID(C6,1,4)))</f>
        <v>Ver Decreto Nº 3215</v>
      </c>
    </row>
    <row r="7" spans="1:11" x14ac:dyDescent="0.25">
      <c r="A7" s="15" t="s">
        <v>4</v>
      </c>
      <c r="B7" s="17" t="s">
        <v>10</v>
      </c>
      <c r="C7" s="4">
        <v>329</v>
      </c>
      <c r="D7" s="19">
        <v>41919</v>
      </c>
      <c r="E7" s="18" t="s">
        <v>14</v>
      </c>
      <c r="F7" s="6" t="s">
        <v>15</v>
      </c>
      <c r="G7" s="20" t="s">
        <v>3</v>
      </c>
      <c r="H7" s="4" t="s">
        <v>19</v>
      </c>
      <c r="I7" s="4" t="s">
        <v>20</v>
      </c>
      <c r="J7" s="16"/>
      <c r="K7" s="21" t="str">
        <f t="shared" ref="K7:K70" si="0">HYPERLINK(CONCATENATE("http://www.munitalca.cl/descargas/decretos-alcaldicios/2014/octubre/",C7,".pdf"),CONCATENATE("Ver Decreto Nº ",MID(C7,1,4)))</f>
        <v>Ver Decreto Nº 329</v>
      </c>
    </row>
    <row r="8" spans="1:11" x14ac:dyDescent="0.25">
      <c r="A8" s="15" t="s">
        <v>4</v>
      </c>
      <c r="B8" s="17" t="s">
        <v>10</v>
      </c>
      <c r="C8" s="4">
        <v>5047</v>
      </c>
      <c r="D8" s="19">
        <v>41913</v>
      </c>
      <c r="E8" s="18" t="s">
        <v>14</v>
      </c>
      <c r="F8" s="6" t="s">
        <v>15</v>
      </c>
      <c r="G8" s="20" t="s">
        <v>3</v>
      </c>
      <c r="H8" s="4" t="s">
        <v>17</v>
      </c>
      <c r="I8" s="4" t="s">
        <v>21</v>
      </c>
      <c r="J8" s="16"/>
      <c r="K8" s="21" t="str">
        <f t="shared" si="0"/>
        <v>Ver Decreto Nº 5047</v>
      </c>
    </row>
    <row r="9" spans="1:11" x14ac:dyDescent="0.25">
      <c r="A9" s="15" t="s">
        <v>4</v>
      </c>
      <c r="B9" s="17" t="s">
        <v>10</v>
      </c>
      <c r="C9" s="4">
        <v>5048</v>
      </c>
      <c r="D9" s="19">
        <v>41913</v>
      </c>
      <c r="E9" s="18" t="s">
        <v>14</v>
      </c>
      <c r="F9" s="6" t="s">
        <v>15</v>
      </c>
      <c r="G9" s="20" t="s">
        <v>3</v>
      </c>
      <c r="H9" s="4" t="s">
        <v>17</v>
      </c>
      <c r="I9" s="4" t="s">
        <v>22</v>
      </c>
      <c r="J9" s="16"/>
      <c r="K9" s="21" t="str">
        <f>HYPERLINK(CONCATENATE("http://www.munitalca.cl/descargas/decretos-alcaldicios/2014/octubre/",C9,".pdf"),CONCATENATE("Ver Decreto Nº ",MID(C9,1,4)))</f>
        <v>Ver Decreto Nº 5048</v>
      </c>
    </row>
    <row r="10" spans="1:11" x14ac:dyDescent="0.25">
      <c r="A10" s="15" t="s">
        <v>4</v>
      </c>
      <c r="B10" s="17" t="s">
        <v>10</v>
      </c>
      <c r="C10" s="4">
        <v>5049</v>
      </c>
      <c r="D10" s="19">
        <v>41913</v>
      </c>
      <c r="E10" s="18" t="s">
        <v>14</v>
      </c>
      <c r="F10" s="6" t="s">
        <v>15</v>
      </c>
      <c r="G10" s="20" t="s">
        <v>3</v>
      </c>
      <c r="H10" s="4" t="s">
        <v>17</v>
      </c>
      <c r="I10" s="4" t="s">
        <v>23</v>
      </c>
      <c r="J10" s="16"/>
      <c r="K10" s="21" t="str">
        <f t="shared" si="0"/>
        <v>Ver Decreto Nº 5049</v>
      </c>
    </row>
    <row r="11" spans="1:11" x14ac:dyDescent="0.25">
      <c r="A11" s="15" t="s">
        <v>4</v>
      </c>
      <c r="B11" s="17" t="s">
        <v>10</v>
      </c>
      <c r="C11" s="4">
        <v>5050</v>
      </c>
      <c r="D11" s="19">
        <v>41913</v>
      </c>
      <c r="E11" s="18" t="s">
        <v>14</v>
      </c>
      <c r="F11" s="6" t="s">
        <v>15</v>
      </c>
      <c r="G11" s="20" t="s">
        <v>3</v>
      </c>
      <c r="H11" s="4" t="s">
        <v>17</v>
      </c>
      <c r="I11" s="4" t="s">
        <v>24</v>
      </c>
      <c r="J11" s="16"/>
      <c r="K11" s="21" t="str">
        <f t="shared" si="0"/>
        <v>Ver Decreto Nº 5050</v>
      </c>
    </row>
    <row r="12" spans="1:11" x14ac:dyDescent="0.25">
      <c r="A12" s="15" t="s">
        <v>4</v>
      </c>
      <c r="B12" s="17" t="s">
        <v>10</v>
      </c>
      <c r="C12" s="4">
        <v>5051</v>
      </c>
      <c r="D12" s="19">
        <v>41913</v>
      </c>
      <c r="E12" s="18" t="s">
        <v>14</v>
      </c>
      <c r="F12" s="6" t="s">
        <v>15</v>
      </c>
      <c r="G12" s="20" t="s">
        <v>3</v>
      </c>
      <c r="H12" s="4" t="s">
        <v>17</v>
      </c>
      <c r="I12" s="4" t="s">
        <v>25</v>
      </c>
      <c r="J12" s="16"/>
      <c r="K12" s="21" t="str">
        <f t="shared" si="0"/>
        <v>Ver Decreto Nº 5051</v>
      </c>
    </row>
    <row r="13" spans="1:11" x14ac:dyDescent="0.25">
      <c r="A13" s="15" t="s">
        <v>4</v>
      </c>
      <c r="B13" s="17" t="s">
        <v>10</v>
      </c>
      <c r="C13" s="4">
        <v>5052</v>
      </c>
      <c r="D13" s="19">
        <v>41913</v>
      </c>
      <c r="E13" s="18" t="s">
        <v>14</v>
      </c>
      <c r="F13" s="6" t="s">
        <v>15</v>
      </c>
      <c r="G13" s="20" t="s">
        <v>3</v>
      </c>
      <c r="H13" s="4" t="s">
        <v>17</v>
      </c>
      <c r="I13" s="4" t="s">
        <v>26</v>
      </c>
      <c r="J13" s="16"/>
      <c r="K13" s="21" t="str">
        <f t="shared" si="0"/>
        <v>Ver Decreto Nº 5052</v>
      </c>
    </row>
    <row r="14" spans="1:11" x14ac:dyDescent="0.25">
      <c r="A14" s="15" t="s">
        <v>4</v>
      </c>
      <c r="B14" s="17" t="s">
        <v>10</v>
      </c>
      <c r="C14" s="4">
        <v>5053</v>
      </c>
      <c r="D14" s="19">
        <v>41913</v>
      </c>
      <c r="E14" s="18" t="s">
        <v>14</v>
      </c>
      <c r="F14" s="6" t="s">
        <v>15</v>
      </c>
      <c r="G14" s="20" t="s">
        <v>3</v>
      </c>
      <c r="H14" s="4" t="s">
        <v>17</v>
      </c>
      <c r="I14" s="4" t="s">
        <v>27</v>
      </c>
      <c r="J14" s="16"/>
      <c r="K14" s="21" t="str">
        <f t="shared" si="0"/>
        <v>Ver Decreto Nº 5053</v>
      </c>
    </row>
    <row r="15" spans="1:11" x14ac:dyDescent="0.25">
      <c r="A15" s="15" t="s">
        <v>4</v>
      </c>
      <c r="B15" s="17" t="s">
        <v>10</v>
      </c>
      <c r="C15" s="4">
        <v>5054</v>
      </c>
      <c r="D15" s="19">
        <v>41913</v>
      </c>
      <c r="E15" s="18" t="s">
        <v>14</v>
      </c>
      <c r="F15" s="6" t="s">
        <v>15</v>
      </c>
      <c r="G15" s="20" t="s">
        <v>3</v>
      </c>
      <c r="H15" s="4" t="s">
        <v>17</v>
      </c>
      <c r="I15" s="4" t="s">
        <v>28</v>
      </c>
      <c r="J15" s="16"/>
      <c r="K15" s="21" t="str">
        <f t="shared" si="0"/>
        <v>Ver Decreto Nº 5054</v>
      </c>
    </row>
    <row r="16" spans="1:11" x14ac:dyDescent="0.25">
      <c r="A16" s="15" t="s">
        <v>4</v>
      </c>
      <c r="B16" s="17" t="s">
        <v>10</v>
      </c>
      <c r="C16" s="4">
        <v>5057</v>
      </c>
      <c r="D16" s="19">
        <v>41913</v>
      </c>
      <c r="E16" s="18" t="s">
        <v>14</v>
      </c>
      <c r="F16" s="6" t="s">
        <v>15</v>
      </c>
      <c r="G16" s="20" t="s">
        <v>3</v>
      </c>
      <c r="H16" s="4" t="s">
        <v>29</v>
      </c>
      <c r="I16" s="4" t="s">
        <v>30</v>
      </c>
      <c r="J16" s="16"/>
      <c r="K16" s="21" t="str">
        <f t="shared" si="0"/>
        <v>Ver Decreto Nº 5057</v>
      </c>
    </row>
    <row r="17" spans="1:11" x14ac:dyDescent="0.25">
      <c r="A17" s="15" t="s">
        <v>4</v>
      </c>
      <c r="B17" s="17" t="s">
        <v>10</v>
      </c>
      <c r="C17" s="4">
        <v>5058</v>
      </c>
      <c r="D17" s="19">
        <v>41913</v>
      </c>
      <c r="E17" s="18" t="s">
        <v>14</v>
      </c>
      <c r="F17" s="6" t="s">
        <v>15</v>
      </c>
      <c r="G17" s="20" t="s">
        <v>3</v>
      </c>
      <c r="H17" s="4" t="s">
        <v>17</v>
      </c>
      <c r="I17" s="4" t="s">
        <v>31</v>
      </c>
      <c r="J17" s="16"/>
      <c r="K17" s="21" t="str">
        <f t="shared" si="0"/>
        <v>Ver Decreto Nº 5058</v>
      </c>
    </row>
    <row r="18" spans="1:11" x14ac:dyDescent="0.25">
      <c r="A18" s="15" t="s">
        <v>4</v>
      </c>
      <c r="B18" s="17" t="s">
        <v>10</v>
      </c>
      <c r="C18" s="4">
        <v>5059</v>
      </c>
      <c r="D18" s="19">
        <v>41913</v>
      </c>
      <c r="E18" s="18" t="s">
        <v>14</v>
      </c>
      <c r="F18" s="6" t="s">
        <v>15</v>
      </c>
      <c r="G18" s="20" t="s">
        <v>3</v>
      </c>
      <c r="H18" s="4" t="s">
        <v>17</v>
      </c>
      <c r="I18" s="4" t="s">
        <v>32</v>
      </c>
      <c r="J18" s="16"/>
      <c r="K18" s="21" t="str">
        <f t="shared" si="0"/>
        <v>Ver Decreto Nº 5059</v>
      </c>
    </row>
    <row r="19" spans="1:11" x14ac:dyDescent="0.25">
      <c r="A19" s="15" t="s">
        <v>4</v>
      </c>
      <c r="B19" s="17" t="s">
        <v>10</v>
      </c>
      <c r="C19" s="4">
        <v>5060</v>
      </c>
      <c r="D19" s="19">
        <v>41913</v>
      </c>
      <c r="E19" s="18" t="s">
        <v>14</v>
      </c>
      <c r="F19" s="6" t="s">
        <v>15</v>
      </c>
      <c r="G19" s="20" t="s">
        <v>3</v>
      </c>
      <c r="H19" s="4" t="s">
        <v>17</v>
      </c>
      <c r="I19" s="4" t="s">
        <v>33</v>
      </c>
      <c r="J19" s="16"/>
      <c r="K19" s="21" t="str">
        <f t="shared" si="0"/>
        <v>Ver Decreto Nº 5060</v>
      </c>
    </row>
    <row r="20" spans="1:11" x14ac:dyDescent="0.25">
      <c r="A20" s="15" t="s">
        <v>4</v>
      </c>
      <c r="B20" s="17" t="s">
        <v>10</v>
      </c>
      <c r="C20" s="4">
        <v>5061</v>
      </c>
      <c r="D20" s="19">
        <v>41913</v>
      </c>
      <c r="E20" s="18" t="s">
        <v>14</v>
      </c>
      <c r="F20" s="6" t="s">
        <v>15</v>
      </c>
      <c r="G20" s="20" t="s">
        <v>3</v>
      </c>
      <c r="H20" s="4" t="s">
        <v>17</v>
      </c>
      <c r="I20" s="4" t="s">
        <v>34</v>
      </c>
      <c r="J20" s="16"/>
      <c r="K20" s="21" t="str">
        <f t="shared" si="0"/>
        <v>Ver Decreto Nº 5061</v>
      </c>
    </row>
    <row r="21" spans="1:11" x14ac:dyDescent="0.25">
      <c r="A21" s="15" t="s">
        <v>4</v>
      </c>
      <c r="B21" s="17" t="s">
        <v>10</v>
      </c>
      <c r="C21" s="4">
        <v>5062</v>
      </c>
      <c r="D21" s="19">
        <v>41913</v>
      </c>
      <c r="E21" s="18" t="s">
        <v>14</v>
      </c>
      <c r="F21" s="6" t="s">
        <v>15</v>
      </c>
      <c r="G21" s="20" t="s">
        <v>3</v>
      </c>
      <c r="H21" s="4" t="s">
        <v>17</v>
      </c>
      <c r="I21" s="4" t="s">
        <v>35</v>
      </c>
      <c r="J21" s="16"/>
      <c r="K21" s="21" t="str">
        <f t="shared" si="0"/>
        <v>Ver Decreto Nº 5062</v>
      </c>
    </row>
    <row r="22" spans="1:11" x14ac:dyDescent="0.25">
      <c r="A22" s="15" t="s">
        <v>4</v>
      </c>
      <c r="B22" s="17" t="s">
        <v>10</v>
      </c>
      <c r="C22" s="4">
        <v>5063</v>
      </c>
      <c r="D22" s="19">
        <v>41913</v>
      </c>
      <c r="E22" s="18" t="s">
        <v>14</v>
      </c>
      <c r="F22" s="6" t="s">
        <v>15</v>
      </c>
      <c r="G22" s="20" t="s">
        <v>3</v>
      </c>
      <c r="H22" s="4" t="s">
        <v>17</v>
      </c>
      <c r="I22" s="4" t="s">
        <v>36</v>
      </c>
      <c r="J22" s="16"/>
      <c r="K22" s="21" t="str">
        <f t="shared" si="0"/>
        <v>Ver Decreto Nº 5063</v>
      </c>
    </row>
    <row r="23" spans="1:11" x14ac:dyDescent="0.25">
      <c r="A23" s="15" t="s">
        <v>4</v>
      </c>
      <c r="B23" s="17" t="s">
        <v>10</v>
      </c>
      <c r="C23" s="4">
        <v>5064</v>
      </c>
      <c r="D23" s="19">
        <v>41913</v>
      </c>
      <c r="E23" s="18" t="s">
        <v>14</v>
      </c>
      <c r="F23" s="6" t="s">
        <v>15</v>
      </c>
      <c r="G23" s="20" t="s">
        <v>3</v>
      </c>
      <c r="H23" s="4" t="s">
        <v>17</v>
      </c>
      <c r="I23" s="4" t="s">
        <v>37</v>
      </c>
      <c r="J23" s="16"/>
      <c r="K23" s="21" t="str">
        <f t="shared" si="0"/>
        <v>Ver Decreto Nº 5064</v>
      </c>
    </row>
    <row r="24" spans="1:11" x14ac:dyDescent="0.25">
      <c r="A24" s="15" t="s">
        <v>4</v>
      </c>
      <c r="B24" s="17" t="s">
        <v>10</v>
      </c>
      <c r="C24" s="4">
        <v>5065</v>
      </c>
      <c r="D24" s="19">
        <v>41913</v>
      </c>
      <c r="E24" s="18" t="s">
        <v>14</v>
      </c>
      <c r="F24" s="6" t="s">
        <v>15</v>
      </c>
      <c r="G24" s="20" t="s">
        <v>3</v>
      </c>
      <c r="H24" s="4" t="s">
        <v>17</v>
      </c>
      <c r="I24" s="4" t="s">
        <v>38</v>
      </c>
      <c r="J24" s="16"/>
      <c r="K24" s="21" t="str">
        <f t="shared" si="0"/>
        <v>Ver Decreto Nº 5065</v>
      </c>
    </row>
    <row r="25" spans="1:11" x14ac:dyDescent="0.25">
      <c r="A25" s="15" t="s">
        <v>4</v>
      </c>
      <c r="B25" s="17" t="s">
        <v>10</v>
      </c>
      <c r="C25" s="4">
        <v>5068</v>
      </c>
      <c r="D25" s="19">
        <v>41913</v>
      </c>
      <c r="E25" s="18" t="s">
        <v>14</v>
      </c>
      <c r="F25" s="6" t="s">
        <v>15</v>
      </c>
      <c r="G25" s="20" t="s">
        <v>3</v>
      </c>
      <c r="H25" s="4" t="s">
        <v>19</v>
      </c>
      <c r="I25" s="4" t="s">
        <v>39</v>
      </c>
      <c r="J25" s="16"/>
      <c r="K25" s="21" t="str">
        <f t="shared" si="0"/>
        <v>Ver Decreto Nº 5068</v>
      </c>
    </row>
    <row r="26" spans="1:11" x14ac:dyDescent="0.25">
      <c r="A26" s="15" t="s">
        <v>4</v>
      </c>
      <c r="B26" s="17" t="s">
        <v>10</v>
      </c>
      <c r="C26" s="4">
        <v>5069</v>
      </c>
      <c r="D26" s="19">
        <v>41913</v>
      </c>
      <c r="E26" s="18" t="s">
        <v>14</v>
      </c>
      <c r="F26" s="6" t="s">
        <v>15</v>
      </c>
      <c r="G26" s="20" t="s">
        <v>3</v>
      </c>
      <c r="H26" s="4" t="s">
        <v>17</v>
      </c>
      <c r="I26" s="4" t="s">
        <v>40</v>
      </c>
      <c r="J26" s="16"/>
      <c r="K26" s="21" t="str">
        <f t="shared" si="0"/>
        <v>Ver Decreto Nº 5069</v>
      </c>
    </row>
    <row r="27" spans="1:11" x14ac:dyDescent="0.25">
      <c r="A27" s="15" t="s">
        <v>4</v>
      </c>
      <c r="B27" s="17" t="s">
        <v>10</v>
      </c>
      <c r="C27" s="4">
        <v>5074</v>
      </c>
      <c r="D27" s="19">
        <v>41914</v>
      </c>
      <c r="E27" s="18" t="s">
        <v>14</v>
      </c>
      <c r="F27" s="6" t="s">
        <v>15</v>
      </c>
      <c r="G27" s="20" t="s">
        <v>3</v>
      </c>
      <c r="H27" s="4" t="s">
        <v>41</v>
      </c>
      <c r="I27" s="4" t="s">
        <v>42</v>
      </c>
      <c r="J27" s="16"/>
      <c r="K27" s="21" t="str">
        <f t="shared" si="0"/>
        <v>Ver Decreto Nº 5074</v>
      </c>
    </row>
    <row r="28" spans="1:11" x14ac:dyDescent="0.25">
      <c r="A28" s="15" t="s">
        <v>4</v>
      </c>
      <c r="B28" s="17" t="s">
        <v>10</v>
      </c>
      <c r="C28" s="4">
        <v>5075</v>
      </c>
      <c r="D28" s="19">
        <v>41914</v>
      </c>
      <c r="E28" s="18" t="s">
        <v>14</v>
      </c>
      <c r="F28" s="6" t="s">
        <v>15</v>
      </c>
      <c r="G28" s="20" t="s">
        <v>3</v>
      </c>
      <c r="H28" s="4" t="s">
        <v>17</v>
      </c>
      <c r="I28" s="4" t="s">
        <v>43</v>
      </c>
      <c r="J28" s="16"/>
      <c r="K28" s="21" t="str">
        <f t="shared" si="0"/>
        <v>Ver Decreto Nº 5075</v>
      </c>
    </row>
    <row r="29" spans="1:11" x14ac:dyDescent="0.25">
      <c r="A29" s="15" t="s">
        <v>4</v>
      </c>
      <c r="B29" s="17" t="s">
        <v>10</v>
      </c>
      <c r="C29" s="4">
        <v>5076</v>
      </c>
      <c r="D29" s="19">
        <v>41914</v>
      </c>
      <c r="E29" s="18" t="s">
        <v>14</v>
      </c>
      <c r="F29" s="6" t="s">
        <v>15</v>
      </c>
      <c r="G29" s="20" t="s">
        <v>3</v>
      </c>
      <c r="H29" s="4" t="s">
        <v>44</v>
      </c>
      <c r="I29" s="4" t="s">
        <v>45</v>
      </c>
      <c r="J29" s="16"/>
      <c r="K29" s="21" t="str">
        <f t="shared" si="0"/>
        <v>Ver Decreto Nº 5076</v>
      </c>
    </row>
    <row r="30" spans="1:11" x14ac:dyDescent="0.25">
      <c r="A30" s="15" t="s">
        <v>4</v>
      </c>
      <c r="B30" s="17" t="s">
        <v>10</v>
      </c>
      <c r="C30" s="4">
        <v>5077</v>
      </c>
      <c r="D30" s="19">
        <v>41914</v>
      </c>
      <c r="E30" s="18" t="s">
        <v>14</v>
      </c>
      <c r="F30" s="6" t="s">
        <v>15</v>
      </c>
      <c r="G30" s="20" t="s">
        <v>3</v>
      </c>
      <c r="H30" s="4" t="s">
        <v>46</v>
      </c>
      <c r="I30" s="4" t="s">
        <v>47</v>
      </c>
      <c r="J30" s="16"/>
      <c r="K30" s="21" t="str">
        <f t="shared" si="0"/>
        <v>Ver Decreto Nº 5077</v>
      </c>
    </row>
    <row r="31" spans="1:11" x14ac:dyDescent="0.25">
      <c r="A31" s="15" t="s">
        <v>4</v>
      </c>
      <c r="B31" s="17" t="s">
        <v>10</v>
      </c>
      <c r="C31" s="4">
        <v>5078</v>
      </c>
      <c r="D31" s="19">
        <v>41914</v>
      </c>
      <c r="E31" s="18" t="s">
        <v>14</v>
      </c>
      <c r="F31" s="6" t="s">
        <v>15</v>
      </c>
      <c r="G31" s="20" t="s">
        <v>3</v>
      </c>
      <c r="H31" s="4" t="s">
        <v>41</v>
      </c>
      <c r="I31" s="4" t="s">
        <v>48</v>
      </c>
      <c r="J31" s="16"/>
      <c r="K31" s="21" t="str">
        <f t="shared" si="0"/>
        <v>Ver Decreto Nº 5078</v>
      </c>
    </row>
    <row r="32" spans="1:11" x14ac:dyDescent="0.25">
      <c r="A32" s="15" t="s">
        <v>4</v>
      </c>
      <c r="B32" s="17" t="s">
        <v>10</v>
      </c>
      <c r="C32" s="4">
        <v>5079</v>
      </c>
      <c r="D32" s="19">
        <v>41914</v>
      </c>
      <c r="E32" s="18" t="s">
        <v>14</v>
      </c>
      <c r="F32" s="6" t="s">
        <v>15</v>
      </c>
      <c r="G32" s="20" t="s">
        <v>3</v>
      </c>
      <c r="H32" s="4" t="s">
        <v>41</v>
      </c>
      <c r="I32" s="4" t="s">
        <v>49</v>
      </c>
      <c r="J32" s="16"/>
      <c r="K32" s="21" t="str">
        <f t="shared" si="0"/>
        <v>Ver Decreto Nº 5079</v>
      </c>
    </row>
    <row r="33" spans="1:11" x14ac:dyDescent="0.25">
      <c r="A33" s="15" t="s">
        <v>4</v>
      </c>
      <c r="B33" s="17" t="s">
        <v>10</v>
      </c>
      <c r="C33" s="4">
        <v>5082</v>
      </c>
      <c r="D33" s="19">
        <v>41914</v>
      </c>
      <c r="E33" s="18" t="s">
        <v>14</v>
      </c>
      <c r="F33" s="6" t="s">
        <v>15</v>
      </c>
      <c r="G33" s="20" t="s">
        <v>3</v>
      </c>
      <c r="H33" s="4" t="s">
        <v>50</v>
      </c>
      <c r="I33" s="4" t="s">
        <v>51</v>
      </c>
      <c r="J33" s="16"/>
      <c r="K33" s="21" t="str">
        <f t="shared" si="0"/>
        <v>Ver Decreto Nº 5082</v>
      </c>
    </row>
    <row r="34" spans="1:11" ht="105" x14ac:dyDescent="0.25">
      <c r="A34" s="15" t="s">
        <v>4</v>
      </c>
      <c r="B34" s="17" t="s">
        <v>10</v>
      </c>
      <c r="C34" s="4">
        <v>5083</v>
      </c>
      <c r="D34" s="19">
        <v>41914</v>
      </c>
      <c r="E34" s="18" t="s">
        <v>14</v>
      </c>
      <c r="F34" s="6" t="s">
        <v>15</v>
      </c>
      <c r="G34" s="20" t="s">
        <v>3</v>
      </c>
      <c r="H34" s="4" t="s">
        <v>50</v>
      </c>
      <c r="I34" s="13" t="s">
        <v>52</v>
      </c>
      <c r="J34" s="16"/>
      <c r="K34" s="21" t="str">
        <f t="shared" si="0"/>
        <v>Ver Decreto Nº 5083</v>
      </c>
    </row>
    <row r="35" spans="1:11" x14ac:dyDescent="0.25">
      <c r="A35" s="15" t="s">
        <v>4</v>
      </c>
      <c r="B35" s="17" t="s">
        <v>10</v>
      </c>
      <c r="C35" s="4">
        <v>5084</v>
      </c>
      <c r="D35" s="19">
        <v>41914</v>
      </c>
      <c r="E35" s="18" t="s">
        <v>14</v>
      </c>
      <c r="F35" s="6" t="s">
        <v>15</v>
      </c>
      <c r="G35" s="20" t="s">
        <v>3</v>
      </c>
      <c r="H35" s="4" t="s">
        <v>53</v>
      </c>
      <c r="I35" s="4" t="s">
        <v>54</v>
      </c>
      <c r="J35" s="16"/>
      <c r="K35" s="21" t="str">
        <f t="shared" si="0"/>
        <v>Ver Decreto Nº 5084</v>
      </c>
    </row>
    <row r="36" spans="1:11" ht="270" x14ac:dyDescent="0.25">
      <c r="A36" s="15" t="s">
        <v>4</v>
      </c>
      <c r="B36" s="17" t="s">
        <v>10</v>
      </c>
      <c r="C36" s="4">
        <v>5085</v>
      </c>
      <c r="D36" s="19">
        <v>41914</v>
      </c>
      <c r="E36" s="18" t="s">
        <v>14</v>
      </c>
      <c r="F36" s="6" t="s">
        <v>15</v>
      </c>
      <c r="G36" s="20" t="s">
        <v>3</v>
      </c>
      <c r="H36" s="4" t="s">
        <v>50</v>
      </c>
      <c r="I36" s="13" t="s">
        <v>55</v>
      </c>
      <c r="J36" s="16"/>
      <c r="K36" s="21" t="str">
        <f t="shared" si="0"/>
        <v>Ver Decreto Nº 5085</v>
      </c>
    </row>
    <row r="37" spans="1:11" x14ac:dyDescent="0.25">
      <c r="A37" s="15" t="s">
        <v>4</v>
      </c>
      <c r="B37" s="17" t="s">
        <v>10</v>
      </c>
      <c r="C37" s="4">
        <v>5090</v>
      </c>
      <c r="D37" s="19">
        <v>41914</v>
      </c>
      <c r="E37" s="18" t="s">
        <v>14</v>
      </c>
      <c r="F37" s="6" t="s">
        <v>15</v>
      </c>
      <c r="G37" s="20" t="s">
        <v>3</v>
      </c>
      <c r="H37" s="4" t="s">
        <v>17</v>
      </c>
      <c r="I37" s="4" t="s">
        <v>56</v>
      </c>
      <c r="J37" s="16"/>
      <c r="K37" s="21" t="str">
        <f t="shared" si="0"/>
        <v>Ver Decreto Nº 5090</v>
      </c>
    </row>
    <row r="38" spans="1:11" x14ac:dyDescent="0.25">
      <c r="A38" s="15" t="s">
        <v>4</v>
      </c>
      <c r="B38" s="17" t="s">
        <v>10</v>
      </c>
      <c r="C38" s="4">
        <v>5091</v>
      </c>
      <c r="D38" s="19">
        <v>41914</v>
      </c>
      <c r="E38" s="18" t="s">
        <v>14</v>
      </c>
      <c r="F38" s="6" t="s">
        <v>15</v>
      </c>
      <c r="G38" s="20" t="s">
        <v>3</v>
      </c>
      <c r="H38" s="4" t="s">
        <v>57</v>
      </c>
      <c r="I38" s="4" t="s">
        <v>58</v>
      </c>
      <c r="J38" s="16"/>
      <c r="K38" s="21" t="str">
        <f t="shared" si="0"/>
        <v>Ver Decreto Nº 5091</v>
      </c>
    </row>
    <row r="39" spans="1:11" x14ac:dyDescent="0.25">
      <c r="A39" s="15" t="s">
        <v>4</v>
      </c>
      <c r="B39" s="17" t="s">
        <v>10</v>
      </c>
      <c r="C39" s="4">
        <v>5092</v>
      </c>
      <c r="D39" s="19">
        <v>41914</v>
      </c>
      <c r="E39" s="18" t="s">
        <v>14</v>
      </c>
      <c r="F39" s="6" t="s">
        <v>15</v>
      </c>
      <c r="G39" s="20" t="s">
        <v>3</v>
      </c>
      <c r="H39" s="4" t="s">
        <v>59</v>
      </c>
      <c r="I39" s="4" t="s">
        <v>60</v>
      </c>
      <c r="J39" s="16"/>
      <c r="K39" s="21" t="str">
        <f t="shared" si="0"/>
        <v>Ver Decreto Nº 5092</v>
      </c>
    </row>
    <row r="40" spans="1:11" x14ac:dyDescent="0.25">
      <c r="A40" s="15" t="s">
        <v>4</v>
      </c>
      <c r="B40" s="17" t="s">
        <v>10</v>
      </c>
      <c r="C40" s="4">
        <v>5093</v>
      </c>
      <c r="D40" s="19">
        <v>41914</v>
      </c>
      <c r="E40" s="18" t="s">
        <v>14</v>
      </c>
      <c r="F40" s="6" t="s">
        <v>15</v>
      </c>
      <c r="G40" s="20" t="s">
        <v>3</v>
      </c>
      <c r="H40" s="4" t="s">
        <v>50</v>
      </c>
      <c r="I40" s="4" t="s">
        <v>61</v>
      </c>
      <c r="J40" s="16"/>
      <c r="K40" s="21" t="str">
        <f t="shared" si="0"/>
        <v>Ver Decreto Nº 5093</v>
      </c>
    </row>
    <row r="41" spans="1:11" x14ac:dyDescent="0.25">
      <c r="A41" s="15" t="s">
        <v>4</v>
      </c>
      <c r="B41" s="17" t="s">
        <v>10</v>
      </c>
      <c r="C41" s="4">
        <v>5094</v>
      </c>
      <c r="D41" s="19">
        <v>41914</v>
      </c>
      <c r="E41" s="18" t="s">
        <v>14</v>
      </c>
      <c r="F41" s="6" t="s">
        <v>15</v>
      </c>
      <c r="G41" s="20" t="s">
        <v>3</v>
      </c>
      <c r="H41" s="4" t="s">
        <v>50</v>
      </c>
      <c r="I41" s="4" t="s">
        <v>62</v>
      </c>
      <c r="J41" s="16"/>
      <c r="K41" s="21" t="str">
        <f t="shared" si="0"/>
        <v>Ver Decreto Nº 5094</v>
      </c>
    </row>
    <row r="42" spans="1:11" ht="45" x14ac:dyDescent="0.25">
      <c r="A42" s="15" t="s">
        <v>4</v>
      </c>
      <c r="B42" s="17" t="s">
        <v>10</v>
      </c>
      <c r="C42" s="4">
        <v>5095</v>
      </c>
      <c r="D42" s="19">
        <v>41914</v>
      </c>
      <c r="E42" s="18" t="s">
        <v>14</v>
      </c>
      <c r="F42" s="6" t="s">
        <v>15</v>
      </c>
      <c r="G42" s="20" t="s">
        <v>3</v>
      </c>
      <c r="H42" s="4" t="s">
        <v>29</v>
      </c>
      <c r="I42" s="13" t="s">
        <v>63</v>
      </c>
      <c r="J42" s="16"/>
      <c r="K42" s="21" t="str">
        <f t="shared" si="0"/>
        <v>Ver Decreto Nº 5095</v>
      </c>
    </row>
    <row r="43" spans="1:11" x14ac:dyDescent="0.25">
      <c r="A43" s="15" t="s">
        <v>4</v>
      </c>
      <c r="B43" s="17" t="s">
        <v>10</v>
      </c>
      <c r="C43" s="4">
        <v>5096</v>
      </c>
      <c r="D43" s="19">
        <v>41914</v>
      </c>
      <c r="E43" s="18" t="s">
        <v>14</v>
      </c>
      <c r="F43" s="6" t="s">
        <v>15</v>
      </c>
      <c r="G43" s="20" t="s">
        <v>3</v>
      </c>
      <c r="H43" s="4" t="s">
        <v>19</v>
      </c>
      <c r="I43" s="4" t="s">
        <v>64</v>
      </c>
      <c r="J43" s="16"/>
      <c r="K43" s="21" t="str">
        <f t="shared" si="0"/>
        <v>Ver Decreto Nº 5096</v>
      </c>
    </row>
    <row r="44" spans="1:11" x14ac:dyDescent="0.25">
      <c r="A44" s="15" t="s">
        <v>4</v>
      </c>
      <c r="B44" s="17" t="s">
        <v>10</v>
      </c>
      <c r="C44" s="4">
        <v>5097</v>
      </c>
      <c r="D44" s="19">
        <v>41914</v>
      </c>
      <c r="E44" s="18" t="s">
        <v>14</v>
      </c>
      <c r="F44" s="6" t="s">
        <v>15</v>
      </c>
      <c r="G44" s="20" t="s">
        <v>3</v>
      </c>
      <c r="H44" s="4" t="s">
        <v>19</v>
      </c>
      <c r="I44" s="4" t="s">
        <v>65</v>
      </c>
      <c r="J44" s="16"/>
      <c r="K44" s="21" t="str">
        <f t="shared" si="0"/>
        <v>Ver Decreto Nº 5097</v>
      </c>
    </row>
    <row r="45" spans="1:11" x14ac:dyDescent="0.25">
      <c r="A45" s="15" t="s">
        <v>4</v>
      </c>
      <c r="B45" s="17" t="s">
        <v>10</v>
      </c>
      <c r="C45" s="4">
        <v>5098</v>
      </c>
      <c r="D45" s="19">
        <v>41914</v>
      </c>
      <c r="E45" s="18" t="s">
        <v>14</v>
      </c>
      <c r="F45" s="6" t="s">
        <v>15</v>
      </c>
      <c r="G45" s="20" t="s">
        <v>3</v>
      </c>
      <c r="H45" s="4" t="s">
        <v>19</v>
      </c>
      <c r="I45" s="4" t="s">
        <v>66</v>
      </c>
      <c r="J45" s="16"/>
      <c r="K45" s="21" t="str">
        <f t="shared" si="0"/>
        <v>Ver Decreto Nº 5098</v>
      </c>
    </row>
    <row r="46" spans="1:11" x14ac:dyDescent="0.25">
      <c r="A46" s="15" t="s">
        <v>4</v>
      </c>
      <c r="B46" s="17" t="s">
        <v>10</v>
      </c>
      <c r="C46" s="4">
        <v>5099</v>
      </c>
      <c r="D46" s="19">
        <v>41914</v>
      </c>
      <c r="E46" s="18" t="s">
        <v>14</v>
      </c>
      <c r="F46" s="6" t="s">
        <v>15</v>
      </c>
      <c r="G46" s="20" t="s">
        <v>3</v>
      </c>
      <c r="H46" s="4" t="s">
        <v>19</v>
      </c>
      <c r="I46" s="4" t="s">
        <v>67</v>
      </c>
      <c r="J46" s="16"/>
      <c r="K46" s="21" t="str">
        <f t="shared" si="0"/>
        <v>Ver Decreto Nº 5099</v>
      </c>
    </row>
    <row r="47" spans="1:11" x14ac:dyDescent="0.25">
      <c r="A47" s="15" t="s">
        <v>4</v>
      </c>
      <c r="B47" s="17" t="s">
        <v>10</v>
      </c>
      <c r="C47" s="4">
        <v>5100</v>
      </c>
      <c r="D47" s="19">
        <v>41914</v>
      </c>
      <c r="E47" s="18" t="s">
        <v>14</v>
      </c>
      <c r="F47" s="6" t="s">
        <v>15</v>
      </c>
      <c r="G47" s="20" t="s">
        <v>3</v>
      </c>
      <c r="H47" s="4" t="s">
        <v>41</v>
      </c>
      <c r="I47" s="4" t="s">
        <v>68</v>
      </c>
      <c r="J47" s="16"/>
      <c r="K47" s="21" t="str">
        <f t="shared" si="0"/>
        <v>Ver Decreto Nº 5100</v>
      </c>
    </row>
    <row r="48" spans="1:11" x14ac:dyDescent="0.25">
      <c r="A48" s="15" t="s">
        <v>4</v>
      </c>
      <c r="B48" s="17" t="s">
        <v>10</v>
      </c>
      <c r="C48" s="4">
        <v>5101</v>
      </c>
      <c r="D48" s="19">
        <v>41914</v>
      </c>
      <c r="E48" s="18" t="s">
        <v>14</v>
      </c>
      <c r="F48" s="6" t="s">
        <v>15</v>
      </c>
      <c r="G48" s="20" t="s">
        <v>3</v>
      </c>
      <c r="H48" s="4" t="s">
        <v>41</v>
      </c>
      <c r="I48" s="4" t="s">
        <v>69</v>
      </c>
      <c r="J48" s="16"/>
      <c r="K48" s="21" t="str">
        <f t="shared" si="0"/>
        <v>Ver Decreto Nº 5101</v>
      </c>
    </row>
    <row r="49" spans="1:11" x14ac:dyDescent="0.25">
      <c r="A49" s="15" t="s">
        <v>4</v>
      </c>
      <c r="B49" s="17" t="s">
        <v>10</v>
      </c>
      <c r="C49" s="4">
        <v>5102</v>
      </c>
      <c r="D49" s="19">
        <v>41914</v>
      </c>
      <c r="E49" s="18" t="s">
        <v>14</v>
      </c>
      <c r="F49" s="6" t="s">
        <v>15</v>
      </c>
      <c r="G49" s="20" t="s">
        <v>3</v>
      </c>
      <c r="H49" s="4" t="s">
        <v>50</v>
      </c>
      <c r="I49" s="4" t="s">
        <v>70</v>
      </c>
      <c r="J49" s="16"/>
      <c r="K49" s="21" t="str">
        <f t="shared" si="0"/>
        <v>Ver Decreto Nº 5102</v>
      </c>
    </row>
    <row r="50" spans="1:11" x14ac:dyDescent="0.25">
      <c r="A50" s="15" t="s">
        <v>4</v>
      </c>
      <c r="B50" s="17" t="s">
        <v>10</v>
      </c>
      <c r="C50" s="4">
        <v>5103</v>
      </c>
      <c r="D50" s="19">
        <v>41914</v>
      </c>
      <c r="E50" s="18" t="s">
        <v>14</v>
      </c>
      <c r="F50" s="6" t="s">
        <v>15</v>
      </c>
      <c r="G50" s="20" t="s">
        <v>3</v>
      </c>
      <c r="H50" s="4" t="s">
        <v>29</v>
      </c>
      <c r="I50" s="4" t="s">
        <v>71</v>
      </c>
      <c r="J50" s="16"/>
      <c r="K50" s="21" t="str">
        <f t="shared" si="0"/>
        <v>Ver Decreto Nº 5103</v>
      </c>
    </row>
    <row r="51" spans="1:11" x14ac:dyDescent="0.25">
      <c r="A51" s="15" t="s">
        <v>4</v>
      </c>
      <c r="B51" s="17" t="s">
        <v>10</v>
      </c>
      <c r="C51" s="4">
        <v>5104</v>
      </c>
      <c r="D51" s="19">
        <v>41914</v>
      </c>
      <c r="E51" s="18" t="s">
        <v>14</v>
      </c>
      <c r="F51" s="6" t="s">
        <v>15</v>
      </c>
      <c r="G51" s="20" t="s">
        <v>3</v>
      </c>
      <c r="H51" s="4" t="s">
        <v>50</v>
      </c>
      <c r="I51" s="4" t="s">
        <v>72</v>
      </c>
      <c r="J51" s="16"/>
      <c r="K51" s="21" t="str">
        <f t="shared" si="0"/>
        <v>Ver Decreto Nº 5104</v>
      </c>
    </row>
    <row r="52" spans="1:11" x14ac:dyDescent="0.25">
      <c r="A52" s="15" t="s">
        <v>4</v>
      </c>
      <c r="B52" s="17" t="s">
        <v>10</v>
      </c>
      <c r="C52" s="4">
        <v>5105</v>
      </c>
      <c r="D52" s="19">
        <v>41914</v>
      </c>
      <c r="E52" s="18" t="s">
        <v>14</v>
      </c>
      <c r="F52" s="6" t="s">
        <v>15</v>
      </c>
      <c r="G52" s="20" t="s">
        <v>3</v>
      </c>
      <c r="H52" s="4" t="s">
        <v>50</v>
      </c>
      <c r="I52" s="4" t="s">
        <v>73</v>
      </c>
      <c r="J52" s="16"/>
      <c r="K52" s="21" t="str">
        <f t="shared" si="0"/>
        <v>Ver Decreto Nº 5105</v>
      </c>
    </row>
    <row r="53" spans="1:11" x14ac:dyDescent="0.25">
      <c r="A53" s="15" t="s">
        <v>4</v>
      </c>
      <c r="B53" s="17" t="s">
        <v>10</v>
      </c>
      <c r="C53" s="4">
        <v>5106</v>
      </c>
      <c r="D53" s="19">
        <v>41914</v>
      </c>
      <c r="E53" s="18" t="s">
        <v>14</v>
      </c>
      <c r="F53" s="6" t="s">
        <v>15</v>
      </c>
      <c r="G53" s="20" t="s">
        <v>3</v>
      </c>
      <c r="H53" s="4" t="s">
        <v>74</v>
      </c>
      <c r="I53" s="4" t="s">
        <v>75</v>
      </c>
      <c r="J53" s="16"/>
      <c r="K53" s="21" t="str">
        <f t="shared" si="0"/>
        <v>Ver Decreto Nº 5106</v>
      </c>
    </row>
    <row r="54" spans="1:11" x14ac:dyDescent="0.25">
      <c r="A54" s="15" t="s">
        <v>4</v>
      </c>
      <c r="B54" s="17" t="s">
        <v>10</v>
      </c>
      <c r="C54" s="4">
        <v>5107</v>
      </c>
      <c r="D54" s="19">
        <v>41914</v>
      </c>
      <c r="E54" s="18" t="s">
        <v>14</v>
      </c>
      <c r="F54" s="6" t="s">
        <v>15</v>
      </c>
      <c r="G54" s="20" t="s">
        <v>3</v>
      </c>
      <c r="H54" s="4" t="s">
        <v>74</v>
      </c>
      <c r="I54" s="4" t="s">
        <v>76</v>
      </c>
      <c r="J54" s="16"/>
      <c r="K54" s="21" t="str">
        <f t="shared" si="0"/>
        <v>Ver Decreto Nº 5107</v>
      </c>
    </row>
    <row r="55" spans="1:11" x14ac:dyDescent="0.25">
      <c r="A55" s="15" t="s">
        <v>4</v>
      </c>
      <c r="B55" s="17" t="s">
        <v>10</v>
      </c>
      <c r="C55" s="4">
        <v>5108</v>
      </c>
      <c r="D55" s="19">
        <v>41914</v>
      </c>
      <c r="E55" s="18" t="s">
        <v>14</v>
      </c>
      <c r="F55" s="6" t="s">
        <v>15</v>
      </c>
      <c r="G55" s="20" t="s">
        <v>3</v>
      </c>
      <c r="H55" s="4" t="s">
        <v>57</v>
      </c>
      <c r="I55" s="4" t="s">
        <v>77</v>
      </c>
      <c r="J55" s="16"/>
      <c r="K55" s="21" t="str">
        <f t="shared" si="0"/>
        <v>Ver Decreto Nº 5108</v>
      </c>
    </row>
    <row r="56" spans="1:11" x14ac:dyDescent="0.25">
      <c r="A56" s="15" t="s">
        <v>4</v>
      </c>
      <c r="B56" s="17" t="s">
        <v>10</v>
      </c>
      <c r="C56" s="4">
        <v>5109</v>
      </c>
      <c r="D56" s="19">
        <v>41914</v>
      </c>
      <c r="E56" s="18" t="s">
        <v>14</v>
      </c>
      <c r="F56" s="6" t="s">
        <v>15</v>
      </c>
      <c r="G56" s="20" t="s">
        <v>3</v>
      </c>
      <c r="H56" s="4" t="s">
        <v>57</v>
      </c>
      <c r="I56" s="4" t="s">
        <v>78</v>
      </c>
      <c r="J56" s="16"/>
      <c r="K56" s="21" t="str">
        <f t="shared" si="0"/>
        <v>Ver Decreto Nº 5109</v>
      </c>
    </row>
    <row r="57" spans="1:11" x14ac:dyDescent="0.25">
      <c r="A57" s="15" t="s">
        <v>4</v>
      </c>
      <c r="B57" s="17" t="s">
        <v>10</v>
      </c>
      <c r="C57" s="4">
        <v>5110</v>
      </c>
      <c r="D57" s="19">
        <v>41914</v>
      </c>
      <c r="E57" s="18" t="s">
        <v>14</v>
      </c>
      <c r="F57" s="6" t="s">
        <v>15</v>
      </c>
      <c r="G57" s="20" t="s">
        <v>3</v>
      </c>
      <c r="H57" s="4" t="s">
        <v>74</v>
      </c>
      <c r="I57" s="4" t="s">
        <v>79</v>
      </c>
      <c r="J57" s="16"/>
      <c r="K57" s="21" t="str">
        <f t="shared" si="0"/>
        <v>Ver Decreto Nº 5110</v>
      </c>
    </row>
    <row r="58" spans="1:11" x14ac:dyDescent="0.25">
      <c r="A58" s="15" t="s">
        <v>4</v>
      </c>
      <c r="B58" s="17" t="s">
        <v>10</v>
      </c>
      <c r="C58" s="4">
        <v>5111</v>
      </c>
      <c r="D58" s="19">
        <v>41914</v>
      </c>
      <c r="E58" s="18" t="s">
        <v>14</v>
      </c>
      <c r="F58" s="6" t="s">
        <v>15</v>
      </c>
      <c r="G58" s="20" t="s">
        <v>3</v>
      </c>
      <c r="H58" s="4" t="s">
        <v>53</v>
      </c>
      <c r="I58" s="4" t="s">
        <v>80</v>
      </c>
      <c r="J58" s="16"/>
      <c r="K58" s="21" t="str">
        <f t="shared" si="0"/>
        <v>Ver Decreto Nº 5111</v>
      </c>
    </row>
    <row r="59" spans="1:11" x14ac:dyDescent="0.25">
      <c r="A59" s="15" t="s">
        <v>4</v>
      </c>
      <c r="B59" s="17" t="s">
        <v>10</v>
      </c>
      <c r="C59" s="4">
        <v>5112</v>
      </c>
      <c r="D59" s="19">
        <v>41914</v>
      </c>
      <c r="E59" s="18" t="s">
        <v>14</v>
      </c>
      <c r="F59" s="6" t="s">
        <v>15</v>
      </c>
      <c r="G59" s="20" t="s">
        <v>3</v>
      </c>
      <c r="H59" s="4" t="s">
        <v>53</v>
      </c>
      <c r="I59" s="4" t="s">
        <v>81</v>
      </c>
      <c r="J59" s="16"/>
      <c r="K59" s="21" t="str">
        <f t="shared" si="0"/>
        <v>Ver Decreto Nº 5112</v>
      </c>
    </row>
    <row r="60" spans="1:11" x14ac:dyDescent="0.25">
      <c r="A60" s="15" t="s">
        <v>4</v>
      </c>
      <c r="B60" s="17" t="s">
        <v>10</v>
      </c>
      <c r="C60" s="4">
        <v>5113</v>
      </c>
      <c r="D60" s="19">
        <v>41914</v>
      </c>
      <c r="E60" s="18" t="s">
        <v>14</v>
      </c>
      <c r="F60" s="6" t="s">
        <v>15</v>
      </c>
      <c r="G60" s="20" t="s">
        <v>3</v>
      </c>
      <c r="H60" s="4" t="s">
        <v>53</v>
      </c>
      <c r="I60" s="4" t="s">
        <v>82</v>
      </c>
      <c r="J60" s="16"/>
      <c r="K60" s="21" t="str">
        <f t="shared" si="0"/>
        <v>Ver Decreto Nº 5113</v>
      </c>
    </row>
    <row r="61" spans="1:11" x14ac:dyDescent="0.25">
      <c r="A61" s="15" t="s">
        <v>4</v>
      </c>
      <c r="B61" s="17" t="s">
        <v>10</v>
      </c>
      <c r="C61" s="4">
        <v>5115</v>
      </c>
      <c r="D61" s="19">
        <v>41914</v>
      </c>
      <c r="E61" s="18" t="s">
        <v>14</v>
      </c>
      <c r="F61" s="6" t="s">
        <v>15</v>
      </c>
      <c r="G61" s="20" t="s">
        <v>3</v>
      </c>
      <c r="H61" s="4" t="s">
        <v>46</v>
      </c>
      <c r="I61" s="4" t="s">
        <v>83</v>
      </c>
      <c r="J61" s="16"/>
      <c r="K61" s="21" t="str">
        <f t="shared" si="0"/>
        <v>Ver Decreto Nº 5115</v>
      </c>
    </row>
    <row r="62" spans="1:11" x14ac:dyDescent="0.25">
      <c r="A62" s="15" t="s">
        <v>4</v>
      </c>
      <c r="B62" s="17" t="s">
        <v>10</v>
      </c>
      <c r="C62" s="4">
        <v>5116</v>
      </c>
      <c r="D62" s="19">
        <v>41914</v>
      </c>
      <c r="E62" s="18" t="s">
        <v>14</v>
      </c>
      <c r="F62" s="6" t="s">
        <v>15</v>
      </c>
      <c r="G62" s="20" t="s">
        <v>3</v>
      </c>
      <c r="H62" s="4" t="s">
        <v>46</v>
      </c>
      <c r="I62" s="4" t="s">
        <v>84</v>
      </c>
      <c r="J62" s="16"/>
      <c r="K62" s="21" t="str">
        <f t="shared" si="0"/>
        <v>Ver Decreto Nº 5116</v>
      </c>
    </row>
    <row r="63" spans="1:11" x14ac:dyDescent="0.25">
      <c r="A63" s="15" t="s">
        <v>4</v>
      </c>
      <c r="B63" s="17" t="s">
        <v>10</v>
      </c>
      <c r="C63" s="4">
        <v>5117</v>
      </c>
      <c r="D63" s="19">
        <v>41914</v>
      </c>
      <c r="E63" s="18" t="s">
        <v>14</v>
      </c>
      <c r="F63" s="6" t="s">
        <v>15</v>
      </c>
      <c r="G63" s="20" t="s">
        <v>3</v>
      </c>
      <c r="H63" s="4" t="s">
        <v>46</v>
      </c>
      <c r="I63" s="4" t="s">
        <v>85</v>
      </c>
      <c r="J63" s="16"/>
      <c r="K63" s="21" t="str">
        <f t="shared" si="0"/>
        <v>Ver Decreto Nº 5117</v>
      </c>
    </row>
    <row r="64" spans="1:11" x14ac:dyDescent="0.25">
      <c r="A64" s="15" t="s">
        <v>4</v>
      </c>
      <c r="B64" s="17" t="s">
        <v>10</v>
      </c>
      <c r="C64" s="4">
        <v>5118</v>
      </c>
      <c r="D64" s="19">
        <v>41914</v>
      </c>
      <c r="E64" s="18" t="s">
        <v>14</v>
      </c>
      <c r="F64" s="6" t="s">
        <v>15</v>
      </c>
      <c r="G64" s="20" t="s">
        <v>3</v>
      </c>
      <c r="H64" s="4" t="s">
        <v>17</v>
      </c>
      <c r="I64" s="4" t="s">
        <v>86</v>
      </c>
      <c r="J64" s="16"/>
      <c r="K64" s="21" t="str">
        <f t="shared" si="0"/>
        <v>Ver Decreto Nº 5118</v>
      </c>
    </row>
    <row r="65" spans="1:11" x14ac:dyDescent="0.25">
      <c r="A65" s="15" t="s">
        <v>4</v>
      </c>
      <c r="B65" s="17" t="s">
        <v>10</v>
      </c>
      <c r="C65" s="4">
        <v>5120</v>
      </c>
      <c r="D65" s="19">
        <v>41914</v>
      </c>
      <c r="E65" s="18" t="s">
        <v>14</v>
      </c>
      <c r="F65" s="6" t="s">
        <v>15</v>
      </c>
      <c r="G65" s="20" t="s">
        <v>3</v>
      </c>
      <c r="H65" s="4" t="s">
        <v>87</v>
      </c>
      <c r="I65" s="4" t="s">
        <v>88</v>
      </c>
      <c r="J65" s="16"/>
      <c r="K65" s="21" t="str">
        <f t="shared" si="0"/>
        <v>Ver Decreto Nº 5120</v>
      </c>
    </row>
    <row r="66" spans="1:11" x14ac:dyDescent="0.25">
      <c r="A66" s="15" t="s">
        <v>4</v>
      </c>
      <c r="B66" s="17" t="s">
        <v>10</v>
      </c>
      <c r="C66" s="4">
        <v>5133</v>
      </c>
      <c r="D66" s="19">
        <v>41915</v>
      </c>
      <c r="E66" s="18" t="s">
        <v>14</v>
      </c>
      <c r="F66" s="6" t="s">
        <v>15</v>
      </c>
      <c r="G66" s="20" t="s">
        <v>3</v>
      </c>
      <c r="H66" s="4" t="s">
        <v>17</v>
      </c>
      <c r="I66" s="4" t="s">
        <v>89</v>
      </c>
      <c r="J66" s="16"/>
      <c r="K66" s="21" t="str">
        <f t="shared" si="0"/>
        <v>Ver Decreto Nº 5133</v>
      </c>
    </row>
    <row r="67" spans="1:11" x14ac:dyDescent="0.25">
      <c r="A67" s="15" t="s">
        <v>4</v>
      </c>
      <c r="B67" s="17" t="s">
        <v>10</v>
      </c>
      <c r="C67" s="4">
        <v>5134</v>
      </c>
      <c r="D67" s="19">
        <v>41915</v>
      </c>
      <c r="E67" s="18" t="s">
        <v>14</v>
      </c>
      <c r="F67" s="6" t="s">
        <v>15</v>
      </c>
      <c r="G67" s="20" t="s">
        <v>3</v>
      </c>
      <c r="H67" s="4" t="s">
        <v>17</v>
      </c>
      <c r="I67" s="4" t="s">
        <v>90</v>
      </c>
      <c r="J67" s="16"/>
      <c r="K67" s="21" t="str">
        <f t="shared" si="0"/>
        <v>Ver Decreto Nº 5134</v>
      </c>
    </row>
    <row r="68" spans="1:11" x14ac:dyDescent="0.25">
      <c r="A68" s="15" t="s">
        <v>4</v>
      </c>
      <c r="B68" s="17" t="s">
        <v>10</v>
      </c>
      <c r="C68" s="4">
        <v>5135</v>
      </c>
      <c r="D68" s="19">
        <v>41915</v>
      </c>
      <c r="E68" s="18" t="s">
        <v>14</v>
      </c>
      <c r="F68" s="6" t="s">
        <v>15</v>
      </c>
      <c r="G68" s="20" t="s">
        <v>3</v>
      </c>
      <c r="H68" s="4" t="s">
        <v>17</v>
      </c>
      <c r="I68" s="4" t="s">
        <v>91</v>
      </c>
      <c r="J68" s="16"/>
      <c r="K68" s="21" t="str">
        <f t="shared" si="0"/>
        <v>Ver Decreto Nº 5135</v>
      </c>
    </row>
    <row r="69" spans="1:11" x14ac:dyDescent="0.25">
      <c r="A69" s="15" t="s">
        <v>4</v>
      </c>
      <c r="B69" s="17" t="s">
        <v>10</v>
      </c>
      <c r="C69" s="4">
        <v>5136</v>
      </c>
      <c r="D69" s="19">
        <v>41915</v>
      </c>
      <c r="E69" s="18" t="s">
        <v>14</v>
      </c>
      <c r="F69" s="6" t="s">
        <v>15</v>
      </c>
      <c r="G69" s="20" t="s">
        <v>3</v>
      </c>
      <c r="H69" s="4" t="s">
        <v>17</v>
      </c>
      <c r="I69" s="4" t="s">
        <v>92</v>
      </c>
      <c r="J69" s="16"/>
      <c r="K69" s="21" t="str">
        <f t="shared" si="0"/>
        <v>Ver Decreto Nº 5136</v>
      </c>
    </row>
    <row r="70" spans="1:11" x14ac:dyDescent="0.25">
      <c r="A70" s="15" t="s">
        <v>4</v>
      </c>
      <c r="B70" s="17" t="s">
        <v>10</v>
      </c>
      <c r="C70" s="4">
        <v>5137</v>
      </c>
      <c r="D70" s="19">
        <v>41915</v>
      </c>
      <c r="E70" s="18" t="s">
        <v>14</v>
      </c>
      <c r="F70" s="6" t="s">
        <v>15</v>
      </c>
      <c r="G70" s="20" t="s">
        <v>3</v>
      </c>
      <c r="H70" s="4" t="s">
        <v>17</v>
      </c>
      <c r="I70" s="4" t="s">
        <v>93</v>
      </c>
      <c r="J70" s="16"/>
      <c r="K70" s="21" t="str">
        <f t="shared" si="0"/>
        <v>Ver Decreto Nº 5137</v>
      </c>
    </row>
    <row r="71" spans="1:11" x14ac:dyDescent="0.25">
      <c r="A71" s="15" t="s">
        <v>4</v>
      </c>
      <c r="B71" s="17" t="s">
        <v>10</v>
      </c>
      <c r="C71" s="4">
        <v>5138</v>
      </c>
      <c r="D71" s="19">
        <v>41915</v>
      </c>
      <c r="E71" s="18" t="s">
        <v>14</v>
      </c>
      <c r="F71" s="6" t="s">
        <v>15</v>
      </c>
      <c r="G71" s="20" t="s">
        <v>3</v>
      </c>
      <c r="H71" s="4" t="s">
        <v>17</v>
      </c>
      <c r="I71" s="4" t="s">
        <v>94</v>
      </c>
      <c r="J71" s="16"/>
      <c r="K71" s="21" t="str">
        <f t="shared" ref="K71:K134" si="1">HYPERLINK(CONCATENATE("http://www.munitalca.cl/descargas/decretos-alcaldicios/2014/octubre/",C71,".pdf"),CONCATENATE("Ver Decreto Nº ",MID(C71,1,4)))</f>
        <v>Ver Decreto Nº 5138</v>
      </c>
    </row>
    <row r="72" spans="1:11" ht="120" x14ac:dyDescent="0.25">
      <c r="A72" s="15" t="s">
        <v>4</v>
      </c>
      <c r="B72" s="17" t="s">
        <v>10</v>
      </c>
      <c r="C72" s="4">
        <v>5145</v>
      </c>
      <c r="D72" s="19">
        <v>41915</v>
      </c>
      <c r="E72" s="18" t="s">
        <v>14</v>
      </c>
      <c r="F72" s="6" t="s">
        <v>15</v>
      </c>
      <c r="G72" s="20" t="s">
        <v>3</v>
      </c>
      <c r="H72" s="4" t="s">
        <v>50</v>
      </c>
      <c r="I72" s="13" t="s">
        <v>95</v>
      </c>
      <c r="J72" s="16"/>
      <c r="K72" s="21" t="str">
        <f t="shared" si="1"/>
        <v>Ver Decreto Nº 5145</v>
      </c>
    </row>
    <row r="73" spans="1:11" x14ac:dyDescent="0.25">
      <c r="A73" s="15" t="s">
        <v>4</v>
      </c>
      <c r="B73" s="17" t="s">
        <v>10</v>
      </c>
      <c r="C73" s="4">
        <v>5147</v>
      </c>
      <c r="D73" s="19">
        <v>41918</v>
      </c>
      <c r="E73" s="18" t="s">
        <v>14</v>
      </c>
      <c r="F73" s="6" t="s">
        <v>15</v>
      </c>
      <c r="G73" s="20" t="s">
        <v>3</v>
      </c>
      <c r="H73" s="4" t="s">
        <v>87</v>
      </c>
      <c r="I73" s="4" t="s">
        <v>96</v>
      </c>
      <c r="J73" s="16"/>
      <c r="K73" s="21" t="str">
        <f t="shared" si="1"/>
        <v>Ver Decreto Nº 5147</v>
      </c>
    </row>
    <row r="74" spans="1:11" x14ac:dyDescent="0.25">
      <c r="A74" s="15" t="s">
        <v>4</v>
      </c>
      <c r="B74" s="17" t="s">
        <v>10</v>
      </c>
      <c r="C74" s="4">
        <v>5148</v>
      </c>
      <c r="D74" s="19">
        <v>41918</v>
      </c>
      <c r="E74" s="18" t="s">
        <v>14</v>
      </c>
      <c r="F74" s="6" t="s">
        <v>15</v>
      </c>
      <c r="G74" s="20" t="s">
        <v>3</v>
      </c>
      <c r="H74" s="4" t="s">
        <v>87</v>
      </c>
      <c r="I74" s="4" t="s">
        <v>97</v>
      </c>
      <c r="J74" s="16"/>
      <c r="K74" s="21" t="str">
        <f t="shared" si="1"/>
        <v>Ver Decreto Nº 5148</v>
      </c>
    </row>
    <row r="75" spans="1:11" x14ac:dyDescent="0.25">
      <c r="A75" s="15" t="s">
        <v>4</v>
      </c>
      <c r="B75" s="17" t="s">
        <v>10</v>
      </c>
      <c r="C75" s="4">
        <v>5149</v>
      </c>
      <c r="D75" s="19">
        <v>41918</v>
      </c>
      <c r="E75" s="18" t="s">
        <v>14</v>
      </c>
      <c r="F75" s="6" t="s">
        <v>15</v>
      </c>
      <c r="G75" s="20" t="s">
        <v>3</v>
      </c>
      <c r="H75" s="4" t="s">
        <v>87</v>
      </c>
      <c r="I75" s="4" t="s">
        <v>98</v>
      </c>
      <c r="J75" s="16"/>
      <c r="K75" s="21" t="str">
        <f t="shared" si="1"/>
        <v>Ver Decreto Nº 5149</v>
      </c>
    </row>
    <row r="76" spans="1:11" x14ac:dyDescent="0.25">
      <c r="A76" s="15" t="s">
        <v>4</v>
      </c>
      <c r="B76" s="17" t="s">
        <v>10</v>
      </c>
      <c r="C76" s="4">
        <v>5150</v>
      </c>
      <c r="D76" s="19">
        <v>41918</v>
      </c>
      <c r="E76" s="18" t="s">
        <v>14</v>
      </c>
      <c r="F76" s="6" t="s">
        <v>15</v>
      </c>
      <c r="G76" s="20" t="s">
        <v>3</v>
      </c>
      <c r="H76" s="4" t="s">
        <v>87</v>
      </c>
      <c r="I76" s="4" t="s">
        <v>99</v>
      </c>
      <c r="J76" s="16"/>
      <c r="K76" s="21" t="str">
        <f t="shared" si="1"/>
        <v>Ver Decreto Nº 5150</v>
      </c>
    </row>
    <row r="77" spans="1:11" x14ac:dyDescent="0.25">
      <c r="A77" s="15" t="s">
        <v>4</v>
      </c>
      <c r="B77" s="17" t="s">
        <v>10</v>
      </c>
      <c r="C77" s="4">
        <v>5151</v>
      </c>
      <c r="D77" s="19">
        <v>41918</v>
      </c>
      <c r="E77" s="18" t="s">
        <v>14</v>
      </c>
      <c r="F77" s="6" t="s">
        <v>15</v>
      </c>
      <c r="G77" s="20" t="s">
        <v>3</v>
      </c>
      <c r="H77" s="4" t="s">
        <v>87</v>
      </c>
      <c r="I77" s="4" t="s">
        <v>100</v>
      </c>
      <c r="J77" s="16"/>
      <c r="K77" s="21" t="str">
        <f t="shared" si="1"/>
        <v>Ver Decreto Nº 5151</v>
      </c>
    </row>
    <row r="78" spans="1:11" x14ac:dyDescent="0.25">
      <c r="A78" s="15" t="s">
        <v>4</v>
      </c>
      <c r="B78" s="17" t="s">
        <v>10</v>
      </c>
      <c r="C78" s="4">
        <v>5152</v>
      </c>
      <c r="D78" s="19">
        <v>41918</v>
      </c>
      <c r="E78" s="18" t="s">
        <v>14</v>
      </c>
      <c r="F78" s="6" t="s">
        <v>15</v>
      </c>
      <c r="G78" s="20" t="s">
        <v>3</v>
      </c>
      <c r="H78" s="4" t="s">
        <v>87</v>
      </c>
      <c r="I78" s="4" t="s">
        <v>101</v>
      </c>
      <c r="J78" s="16"/>
      <c r="K78" s="21" t="str">
        <f t="shared" si="1"/>
        <v>Ver Decreto Nº 5152</v>
      </c>
    </row>
    <row r="79" spans="1:11" x14ac:dyDescent="0.25">
      <c r="A79" s="15" t="s">
        <v>4</v>
      </c>
      <c r="B79" s="17" t="s">
        <v>10</v>
      </c>
      <c r="C79" s="4">
        <v>5157</v>
      </c>
      <c r="D79" s="19">
        <v>41918</v>
      </c>
      <c r="E79" s="18" t="s">
        <v>14</v>
      </c>
      <c r="F79" s="6" t="s">
        <v>15</v>
      </c>
      <c r="G79" s="20" t="s">
        <v>3</v>
      </c>
      <c r="H79" s="4" t="s">
        <v>87</v>
      </c>
      <c r="I79" s="4" t="s">
        <v>102</v>
      </c>
      <c r="J79" s="16"/>
      <c r="K79" s="21" t="str">
        <f t="shared" si="1"/>
        <v>Ver Decreto Nº 5157</v>
      </c>
    </row>
    <row r="80" spans="1:11" x14ac:dyDescent="0.25">
      <c r="A80" s="15" t="s">
        <v>4</v>
      </c>
      <c r="B80" s="17" t="s">
        <v>10</v>
      </c>
      <c r="C80" s="4">
        <v>5158</v>
      </c>
      <c r="D80" s="19">
        <v>41918</v>
      </c>
      <c r="E80" s="18" t="s">
        <v>14</v>
      </c>
      <c r="F80" s="6" t="s">
        <v>15</v>
      </c>
      <c r="G80" s="20" t="s">
        <v>3</v>
      </c>
      <c r="H80" s="4" t="s">
        <v>74</v>
      </c>
      <c r="I80" s="4" t="s">
        <v>103</v>
      </c>
      <c r="J80" s="16"/>
      <c r="K80" s="21" t="str">
        <f t="shared" si="1"/>
        <v>Ver Decreto Nº 5158</v>
      </c>
    </row>
    <row r="81" spans="1:11" x14ac:dyDescent="0.25">
      <c r="A81" s="15" t="s">
        <v>4</v>
      </c>
      <c r="B81" s="17" t="s">
        <v>10</v>
      </c>
      <c r="C81" s="4">
        <v>5159</v>
      </c>
      <c r="D81" s="19">
        <v>41918</v>
      </c>
      <c r="E81" s="18" t="s">
        <v>14</v>
      </c>
      <c r="F81" s="6" t="s">
        <v>15</v>
      </c>
      <c r="G81" s="20" t="s">
        <v>3</v>
      </c>
      <c r="H81" s="4" t="s">
        <v>74</v>
      </c>
      <c r="I81" s="4" t="s">
        <v>104</v>
      </c>
      <c r="J81" s="16"/>
      <c r="K81" s="21" t="str">
        <f t="shared" si="1"/>
        <v>Ver Decreto Nº 5159</v>
      </c>
    </row>
    <row r="82" spans="1:11" x14ac:dyDescent="0.25">
      <c r="A82" s="15" t="s">
        <v>4</v>
      </c>
      <c r="B82" s="17" t="s">
        <v>10</v>
      </c>
      <c r="C82" s="4">
        <v>5160</v>
      </c>
      <c r="D82" s="19">
        <v>41918</v>
      </c>
      <c r="E82" s="18" t="s">
        <v>14</v>
      </c>
      <c r="F82" s="6" t="s">
        <v>15</v>
      </c>
      <c r="G82" s="20" t="s">
        <v>3</v>
      </c>
      <c r="H82" s="4" t="s">
        <v>74</v>
      </c>
      <c r="I82" s="4" t="s">
        <v>105</v>
      </c>
      <c r="J82" s="16"/>
      <c r="K82" s="21" t="str">
        <f t="shared" si="1"/>
        <v>Ver Decreto Nº 5160</v>
      </c>
    </row>
    <row r="83" spans="1:11" x14ac:dyDescent="0.25">
      <c r="A83" s="15" t="s">
        <v>4</v>
      </c>
      <c r="B83" s="17" t="s">
        <v>10</v>
      </c>
      <c r="C83" s="4">
        <v>5161</v>
      </c>
      <c r="D83" s="19">
        <v>41918</v>
      </c>
      <c r="E83" s="18" t="s">
        <v>14</v>
      </c>
      <c r="F83" s="6" t="s">
        <v>15</v>
      </c>
      <c r="G83" s="20" t="s">
        <v>3</v>
      </c>
      <c r="H83" s="4" t="s">
        <v>41</v>
      </c>
      <c r="I83" s="4" t="s">
        <v>106</v>
      </c>
      <c r="J83" s="16"/>
      <c r="K83" s="21" t="str">
        <f t="shared" si="1"/>
        <v>Ver Decreto Nº 5161</v>
      </c>
    </row>
    <row r="84" spans="1:11" x14ac:dyDescent="0.25">
      <c r="A84" s="15" t="s">
        <v>4</v>
      </c>
      <c r="B84" s="17" t="s">
        <v>10</v>
      </c>
      <c r="C84" s="4">
        <v>5162</v>
      </c>
      <c r="D84" s="19">
        <v>41918</v>
      </c>
      <c r="E84" s="18" t="s">
        <v>14</v>
      </c>
      <c r="F84" s="6" t="s">
        <v>15</v>
      </c>
      <c r="G84" s="20" t="s">
        <v>3</v>
      </c>
      <c r="H84" s="4" t="s">
        <v>19</v>
      </c>
      <c r="I84" s="4" t="s">
        <v>107</v>
      </c>
      <c r="J84" s="16"/>
      <c r="K84" s="21" t="str">
        <f t="shared" si="1"/>
        <v>Ver Decreto Nº 5162</v>
      </c>
    </row>
    <row r="85" spans="1:11" x14ac:dyDescent="0.25">
      <c r="A85" s="15" t="s">
        <v>4</v>
      </c>
      <c r="B85" s="17" t="s">
        <v>10</v>
      </c>
      <c r="C85" s="4">
        <v>5163</v>
      </c>
      <c r="D85" s="19">
        <v>41918</v>
      </c>
      <c r="E85" s="18" t="s">
        <v>14</v>
      </c>
      <c r="F85" s="6" t="s">
        <v>15</v>
      </c>
      <c r="G85" s="20" t="s">
        <v>3</v>
      </c>
      <c r="H85" s="4" t="s">
        <v>19</v>
      </c>
      <c r="I85" s="4" t="s">
        <v>108</v>
      </c>
      <c r="J85" s="16"/>
      <c r="K85" s="21" t="str">
        <f t="shared" si="1"/>
        <v>Ver Decreto Nº 5163</v>
      </c>
    </row>
    <row r="86" spans="1:11" x14ac:dyDescent="0.25">
      <c r="A86" s="15" t="s">
        <v>4</v>
      </c>
      <c r="B86" s="17" t="s">
        <v>10</v>
      </c>
      <c r="C86" s="4">
        <v>5164</v>
      </c>
      <c r="D86" s="19">
        <v>41918</v>
      </c>
      <c r="E86" s="18" t="s">
        <v>14</v>
      </c>
      <c r="F86" s="6" t="s">
        <v>15</v>
      </c>
      <c r="G86" s="20" t="s">
        <v>3</v>
      </c>
      <c r="H86" s="4" t="s">
        <v>19</v>
      </c>
      <c r="I86" s="4" t="s">
        <v>109</v>
      </c>
      <c r="J86" s="16"/>
      <c r="K86" s="21" t="str">
        <f t="shared" si="1"/>
        <v>Ver Decreto Nº 5164</v>
      </c>
    </row>
    <row r="87" spans="1:11" x14ac:dyDescent="0.25">
      <c r="A87" s="15" t="s">
        <v>4</v>
      </c>
      <c r="B87" s="17" t="s">
        <v>10</v>
      </c>
      <c r="C87" s="4">
        <v>5165</v>
      </c>
      <c r="D87" s="19">
        <v>41918</v>
      </c>
      <c r="E87" s="18" t="s">
        <v>14</v>
      </c>
      <c r="F87" s="6" t="s">
        <v>15</v>
      </c>
      <c r="G87" s="20" t="s">
        <v>3</v>
      </c>
      <c r="H87" s="4" t="s">
        <v>19</v>
      </c>
      <c r="I87" s="4" t="s">
        <v>110</v>
      </c>
      <c r="J87" s="16"/>
      <c r="K87" s="21" t="str">
        <f t="shared" si="1"/>
        <v>Ver Decreto Nº 5165</v>
      </c>
    </row>
    <row r="88" spans="1:11" x14ac:dyDescent="0.25">
      <c r="A88" s="15" t="s">
        <v>4</v>
      </c>
      <c r="B88" s="17" t="s">
        <v>10</v>
      </c>
      <c r="C88" s="4">
        <v>5166</v>
      </c>
      <c r="D88" s="19">
        <v>41918</v>
      </c>
      <c r="E88" s="18" t="s">
        <v>14</v>
      </c>
      <c r="F88" s="6" t="s">
        <v>15</v>
      </c>
      <c r="G88" s="20" t="s">
        <v>3</v>
      </c>
      <c r="H88" s="4" t="s">
        <v>19</v>
      </c>
      <c r="I88" s="4" t="s">
        <v>111</v>
      </c>
      <c r="J88" s="16"/>
      <c r="K88" s="21" t="str">
        <f t="shared" si="1"/>
        <v>Ver Decreto Nº 5166</v>
      </c>
    </row>
    <row r="89" spans="1:11" x14ac:dyDescent="0.25">
      <c r="A89" s="15" t="s">
        <v>4</v>
      </c>
      <c r="B89" s="17" t="s">
        <v>10</v>
      </c>
      <c r="C89" s="4">
        <v>5167</v>
      </c>
      <c r="D89" s="19">
        <v>41918</v>
      </c>
      <c r="E89" s="18" t="s">
        <v>14</v>
      </c>
      <c r="F89" s="6" t="s">
        <v>15</v>
      </c>
      <c r="G89" s="20" t="s">
        <v>3</v>
      </c>
      <c r="H89" s="4" t="s">
        <v>19</v>
      </c>
      <c r="I89" s="4" t="s">
        <v>112</v>
      </c>
      <c r="J89" s="16"/>
      <c r="K89" s="21" t="str">
        <f t="shared" si="1"/>
        <v>Ver Decreto Nº 5167</v>
      </c>
    </row>
    <row r="90" spans="1:11" x14ac:dyDescent="0.25">
      <c r="A90" s="15" t="s">
        <v>4</v>
      </c>
      <c r="B90" s="17" t="s">
        <v>10</v>
      </c>
      <c r="C90" s="4">
        <v>5168</v>
      </c>
      <c r="D90" s="19">
        <v>41918</v>
      </c>
      <c r="E90" s="18" t="s">
        <v>14</v>
      </c>
      <c r="F90" s="6" t="s">
        <v>15</v>
      </c>
      <c r="G90" s="20" t="s">
        <v>3</v>
      </c>
      <c r="H90" s="4" t="s">
        <v>41</v>
      </c>
      <c r="I90" s="4" t="s">
        <v>113</v>
      </c>
      <c r="J90" s="16"/>
      <c r="K90" s="21" t="str">
        <f t="shared" si="1"/>
        <v>Ver Decreto Nº 5168</v>
      </c>
    </row>
    <row r="91" spans="1:11" x14ac:dyDescent="0.25">
      <c r="A91" s="15" t="s">
        <v>4</v>
      </c>
      <c r="B91" s="17" t="s">
        <v>10</v>
      </c>
      <c r="C91" s="4">
        <v>5169</v>
      </c>
      <c r="D91" s="19">
        <v>41918</v>
      </c>
      <c r="E91" s="18" t="s">
        <v>14</v>
      </c>
      <c r="F91" s="6" t="s">
        <v>15</v>
      </c>
      <c r="G91" s="20" t="s">
        <v>3</v>
      </c>
      <c r="H91" s="4" t="s">
        <v>19</v>
      </c>
      <c r="I91" s="4" t="s">
        <v>114</v>
      </c>
      <c r="J91" s="16"/>
      <c r="K91" s="21" t="str">
        <f t="shared" si="1"/>
        <v>Ver Decreto Nº 5169</v>
      </c>
    </row>
    <row r="92" spans="1:11" x14ac:dyDescent="0.25">
      <c r="A92" s="15" t="s">
        <v>4</v>
      </c>
      <c r="B92" s="17" t="s">
        <v>10</v>
      </c>
      <c r="C92" s="4">
        <v>5170</v>
      </c>
      <c r="D92" s="19">
        <v>41918</v>
      </c>
      <c r="E92" s="18" t="s">
        <v>14</v>
      </c>
      <c r="F92" s="6" t="s">
        <v>15</v>
      </c>
      <c r="G92" s="20" t="s">
        <v>3</v>
      </c>
      <c r="H92" s="4" t="s">
        <v>19</v>
      </c>
      <c r="I92" s="4" t="s">
        <v>115</v>
      </c>
      <c r="J92" s="16"/>
      <c r="K92" s="21" t="str">
        <f t="shared" si="1"/>
        <v>Ver Decreto Nº 5170</v>
      </c>
    </row>
    <row r="93" spans="1:11" x14ac:dyDescent="0.25">
      <c r="A93" s="15" t="s">
        <v>4</v>
      </c>
      <c r="B93" s="17" t="s">
        <v>10</v>
      </c>
      <c r="C93" s="4">
        <v>5171</v>
      </c>
      <c r="D93" s="19">
        <v>41918</v>
      </c>
      <c r="E93" s="18" t="s">
        <v>14</v>
      </c>
      <c r="F93" s="6" t="s">
        <v>15</v>
      </c>
      <c r="G93" s="20" t="s">
        <v>3</v>
      </c>
      <c r="H93" s="4" t="s">
        <v>57</v>
      </c>
      <c r="I93" s="4" t="s">
        <v>116</v>
      </c>
      <c r="J93" s="16"/>
      <c r="K93" s="21" t="str">
        <f t="shared" si="1"/>
        <v>Ver Decreto Nº 5171</v>
      </c>
    </row>
    <row r="94" spans="1:11" x14ac:dyDescent="0.25">
      <c r="A94" s="15" t="s">
        <v>4</v>
      </c>
      <c r="B94" s="17" t="s">
        <v>10</v>
      </c>
      <c r="C94" s="4">
        <v>5172</v>
      </c>
      <c r="D94" s="19">
        <v>41918</v>
      </c>
      <c r="E94" s="18" t="s">
        <v>14</v>
      </c>
      <c r="F94" s="6" t="s">
        <v>15</v>
      </c>
      <c r="G94" s="20" t="s">
        <v>3</v>
      </c>
      <c r="H94" s="4" t="s">
        <v>57</v>
      </c>
      <c r="I94" s="4" t="s">
        <v>117</v>
      </c>
      <c r="J94" s="16"/>
      <c r="K94" s="21" t="str">
        <f t="shared" si="1"/>
        <v>Ver Decreto Nº 5172</v>
      </c>
    </row>
    <row r="95" spans="1:11" x14ac:dyDescent="0.25">
      <c r="A95" s="15" t="s">
        <v>4</v>
      </c>
      <c r="B95" s="17" t="s">
        <v>10</v>
      </c>
      <c r="C95" s="4">
        <v>5173</v>
      </c>
      <c r="D95" s="19">
        <v>41918</v>
      </c>
      <c r="E95" s="18" t="s">
        <v>14</v>
      </c>
      <c r="F95" s="6" t="s">
        <v>15</v>
      </c>
      <c r="G95" s="20" t="s">
        <v>3</v>
      </c>
      <c r="H95" s="4" t="s">
        <v>57</v>
      </c>
      <c r="I95" s="4" t="s">
        <v>118</v>
      </c>
      <c r="J95" s="16"/>
      <c r="K95" s="21" t="str">
        <f t="shared" si="1"/>
        <v>Ver Decreto Nº 5173</v>
      </c>
    </row>
    <row r="96" spans="1:11" x14ac:dyDescent="0.25">
      <c r="A96" s="15" t="s">
        <v>4</v>
      </c>
      <c r="B96" s="17" t="s">
        <v>10</v>
      </c>
      <c r="C96" s="4">
        <v>5174</v>
      </c>
      <c r="D96" s="19">
        <v>41918</v>
      </c>
      <c r="E96" s="18" t="s">
        <v>14</v>
      </c>
      <c r="F96" s="6" t="s">
        <v>15</v>
      </c>
      <c r="G96" s="20" t="s">
        <v>3</v>
      </c>
      <c r="H96" s="4" t="s">
        <v>29</v>
      </c>
      <c r="I96" s="4" t="s">
        <v>119</v>
      </c>
      <c r="J96" s="16"/>
      <c r="K96" s="21" t="str">
        <f t="shared" si="1"/>
        <v>Ver Decreto Nº 5174</v>
      </c>
    </row>
    <row r="97" spans="1:11" x14ac:dyDescent="0.25">
      <c r="A97" s="15" t="s">
        <v>4</v>
      </c>
      <c r="B97" s="17" t="s">
        <v>10</v>
      </c>
      <c r="C97" s="4">
        <v>5175</v>
      </c>
      <c r="D97" s="19">
        <v>41918</v>
      </c>
      <c r="E97" s="18" t="s">
        <v>14</v>
      </c>
      <c r="F97" s="6" t="s">
        <v>15</v>
      </c>
      <c r="G97" s="20" t="s">
        <v>3</v>
      </c>
      <c r="H97" s="4" t="s">
        <v>29</v>
      </c>
      <c r="I97" s="4" t="s">
        <v>120</v>
      </c>
      <c r="J97" s="16"/>
      <c r="K97" s="21" t="str">
        <f t="shared" si="1"/>
        <v>Ver Decreto Nº 5175</v>
      </c>
    </row>
    <row r="98" spans="1:11" x14ac:dyDescent="0.25">
      <c r="A98" s="15" t="s">
        <v>4</v>
      </c>
      <c r="B98" s="17" t="s">
        <v>10</v>
      </c>
      <c r="C98" s="4">
        <v>5176</v>
      </c>
      <c r="D98" s="19">
        <v>41918</v>
      </c>
      <c r="E98" s="18" t="s">
        <v>14</v>
      </c>
      <c r="F98" s="6" t="s">
        <v>15</v>
      </c>
      <c r="G98" s="20" t="s">
        <v>3</v>
      </c>
      <c r="H98" s="4" t="s">
        <v>29</v>
      </c>
      <c r="I98" s="4" t="s">
        <v>121</v>
      </c>
      <c r="J98" s="16"/>
      <c r="K98" s="21" t="str">
        <f t="shared" si="1"/>
        <v>Ver Decreto Nº 5176</v>
      </c>
    </row>
    <row r="99" spans="1:11" x14ac:dyDescent="0.25">
      <c r="A99" s="15" t="s">
        <v>4</v>
      </c>
      <c r="B99" s="17" t="s">
        <v>10</v>
      </c>
      <c r="C99" s="4">
        <v>5177</v>
      </c>
      <c r="D99" s="19">
        <v>41918</v>
      </c>
      <c r="E99" s="18" t="s">
        <v>14</v>
      </c>
      <c r="F99" s="6" t="s">
        <v>15</v>
      </c>
      <c r="G99" s="20" t="s">
        <v>3</v>
      </c>
      <c r="H99" s="4" t="s">
        <v>29</v>
      </c>
      <c r="I99" s="4" t="s">
        <v>122</v>
      </c>
      <c r="J99" s="16"/>
      <c r="K99" s="21" t="str">
        <f t="shared" si="1"/>
        <v>Ver Decreto Nº 5177</v>
      </c>
    </row>
    <row r="100" spans="1:11" x14ac:dyDescent="0.25">
      <c r="A100" s="15" t="s">
        <v>4</v>
      </c>
      <c r="B100" s="17" t="s">
        <v>10</v>
      </c>
      <c r="C100" s="4">
        <v>5179</v>
      </c>
      <c r="D100" s="19">
        <v>41918</v>
      </c>
      <c r="E100" s="18" t="s">
        <v>14</v>
      </c>
      <c r="F100" s="6" t="s">
        <v>15</v>
      </c>
      <c r="G100" s="20" t="s">
        <v>3</v>
      </c>
      <c r="H100" s="4" t="s">
        <v>29</v>
      </c>
      <c r="I100" s="4" t="s">
        <v>123</v>
      </c>
      <c r="J100" s="16"/>
      <c r="K100" s="21" t="str">
        <f t="shared" si="1"/>
        <v>Ver Decreto Nº 5179</v>
      </c>
    </row>
    <row r="101" spans="1:11" x14ac:dyDescent="0.25">
      <c r="A101" s="15" t="s">
        <v>4</v>
      </c>
      <c r="B101" s="17" t="s">
        <v>10</v>
      </c>
      <c r="C101" s="4">
        <v>5180</v>
      </c>
      <c r="D101" s="19">
        <v>41918</v>
      </c>
      <c r="E101" s="18" t="s">
        <v>14</v>
      </c>
      <c r="F101" s="6" t="s">
        <v>15</v>
      </c>
      <c r="G101" s="20" t="s">
        <v>3</v>
      </c>
      <c r="H101" s="4" t="s">
        <v>29</v>
      </c>
      <c r="I101" s="4" t="s">
        <v>124</v>
      </c>
      <c r="J101" s="16"/>
      <c r="K101" s="21" t="str">
        <f t="shared" si="1"/>
        <v>Ver Decreto Nº 5180</v>
      </c>
    </row>
    <row r="102" spans="1:11" x14ac:dyDescent="0.25">
      <c r="A102" s="15" t="s">
        <v>4</v>
      </c>
      <c r="B102" s="17" t="s">
        <v>10</v>
      </c>
      <c r="C102" s="4">
        <v>5181</v>
      </c>
      <c r="D102" s="19">
        <v>41918</v>
      </c>
      <c r="E102" s="18" t="s">
        <v>14</v>
      </c>
      <c r="F102" s="6" t="s">
        <v>15</v>
      </c>
      <c r="G102" s="20" t="s">
        <v>3</v>
      </c>
      <c r="H102" s="4" t="s">
        <v>50</v>
      </c>
      <c r="I102" s="4" t="s">
        <v>125</v>
      </c>
      <c r="J102" s="16"/>
      <c r="K102" s="21" t="str">
        <f t="shared" si="1"/>
        <v>Ver Decreto Nº 5181</v>
      </c>
    </row>
    <row r="103" spans="1:11" x14ac:dyDescent="0.25">
      <c r="A103" s="15" t="s">
        <v>4</v>
      </c>
      <c r="B103" s="17" t="s">
        <v>10</v>
      </c>
      <c r="C103" s="4">
        <v>5182</v>
      </c>
      <c r="D103" s="19">
        <v>41918</v>
      </c>
      <c r="E103" s="18" t="s">
        <v>14</v>
      </c>
      <c r="F103" s="6" t="s">
        <v>15</v>
      </c>
      <c r="G103" s="20" t="s">
        <v>3</v>
      </c>
      <c r="H103" s="4" t="s">
        <v>50</v>
      </c>
      <c r="I103" s="4" t="s">
        <v>126</v>
      </c>
      <c r="J103" s="16"/>
      <c r="K103" s="21" t="str">
        <f t="shared" si="1"/>
        <v>Ver Decreto Nº 5182</v>
      </c>
    </row>
    <row r="104" spans="1:11" x14ac:dyDescent="0.25">
      <c r="A104" s="15" t="s">
        <v>4</v>
      </c>
      <c r="B104" s="17" t="s">
        <v>10</v>
      </c>
      <c r="C104" s="4">
        <v>5183</v>
      </c>
      <c r="D104" s="19">
        <v>41918</v>
      </c>
      <c r="E104" s="18" t="s">
        <v>14</v>
      </c>
      <c r="F104" s="6" t="s">
        <v>15</v>
      </c>
      <c r="G104" s="20" t="s">
        <v>3</v>
      </c>
      <c r="H104" s="4" t="s">
        <v>50</v>
      </c>
      <c r="I104" s="4" t="s">
        <v>127</v>
      </c>
      <c r="J104" s="16"/>
      <c r="K104" s="21" t="str">
        <f t="shared" si="1"/>
        <v>Ver Decreto Nº 5183</v>
      </c>
    </row>
    <row r="105" spans="1:11" x14ac:dyDescent="0.25">
      <c r="A105" s="15" t="s">
        <v>4</v>
      </c>
      <c r="B105" s="17" t="s">
        <v>10</v>
      </c>
      <c r="C105" s="4">
        <v>5184</v>
      </c>
      <c r="D105" s="19">
        <v>41918</v>
      </c>
      <c r="E105" s="18" t="s">
        <v>14</v>
      </c>
      <c r="F105" s="6" t="s">
        <v>15</v>
      </c>
      <c r="G105" s="20" t="s">
        <v>3</v>
      </c>
      <c r="H105" s="4" t="s">
        <v>50</v>
      </c>
      <c r="I105" s="4" t="s">
        <v>128</v>
      </c>
      <c r="J105" s="16"/>
      <c r="K105" s="21" t="str">
        <f t="shared" si="1"/>
        <v>Ver Decreto Nº 5184</v>
      </c>
    </row>
    <row r="106" spans="1:11" x14ac:dyDescent="0.25">
      <c r="A106" s="15" t="s">
        <v>4</v>
      </c>
      <c r="B106" s="17" t="s">
        <v>10</v>
      </c>
      <c r="C106" s="4">
        <v>5185</v>
      </c>
      <c r="D106" s="19">
        <v>41918</v>
      </c>
      <c r="E106" s="18" t="s">
        <v>14</v>
      </c>
      <c r="F106" s="6" t="s">
        <v>15</v>
      </c>
      <c r="G106" s="20" t="s">
        <v>3</v>
      </c>
      <c r="H106" s="4" t="s">
        <v>74</v>
      </c>
      <c r="I106" s="4" t="s">
        <v>129</v>
      </c>
      <c r="J106" s="16"/>
      <c r="K106" s="21" t="str">
        <f t="shared" si="1"/>
        <v>Ver Decreto Nº 5185</v>
      </c>
    </row>
    <row r="107" spans="1:11" x14ac:dyDescent="0.25">
      <c r="A107" s="15" t="s">
        <v>4</v>
      </c>
      <c r="B107" s="17" t="s">
        <v>10</v>
      </c>
      <c r="C107" s="4">
        <v>5187</v>
      </c>
      <c r="D107" s="19">
        <v>41918</v>
      </c>
      <c r="E107" s="18" t="s">
        <v>14</v>
      </c>
      <c r="F107" s="6" t="s">
        <v>15</v>
      </c>
      <c r="G107" s="20" t="s">
        <v>3</v>
      </c>
      <c r="H107" s="4" t="s">
        <v>53</v>
      </c>
      <c r="I107" s="4" t="s">
        <v>130</v>
      </c>
      <c r="J107" s="16"/>
      <c r="K107" s="21" t="str">
        <f t="shared" si="1"/>
        <v>Ver Decreto Nº 5187</v>
      </c>
    </row>
    <row r="108" spans="1:11" x14ac:dyDescent="0.25">
      <c r="A108" s="15" t="s">
        <v>4</v>
      </c>
      <c r="B108" s="17" t="s">
        <v>10</v>
      </c>
      <c r="C108" s="4">
        <v>5188</v>
      </c>
      <c r="D108" s="19">
        <v>41918</v>
      </c>
      <c r="E108" s="18" t="s">
        <v>14</v>
      </c>
      <c r="F108" s="6" t="s">
        <v>15</v>
      </c>
      <c r="G108" s="20" t="s">
        <v>3</v>
      </c>
      <c r="H108" s="4" t="s">
        <v>46</v>
      </c>
      <c r="I108" s="4" t="s">
        <v>131</v>
      </c>
      <c r="J108" s="16"/>
      <c r="K108" s="21" t="str">
        <f t="shared" si="1"/>
        <v>Ver Decreto Nº 5188</v>
      </c>
    </row>
    <row r="109" spans="1:11" x14ac:dyDescent="0.25">
      <c r="A109" s="15" t="s">
        <v>4</v>
      </c>
      <c r="B109" s="17" t="s">
        <v>10</v>
      </c>
      <c r="C109" s="4">
        <v>5189</v>
      </c>
      <c r="D109" s="19">
        <v>41918</v>
      </c>
      <c r="E109" s="18" t="s">
        <v>14</v>
      </c>
      <c r="F109" s="6" t="s">
        <v>15</v>
      </c>
      <c r="G109" s="20" t="s">
        <v>3</v>
      </c>
      <c r="H109" s="4" t="s">
        <v>132</v>
      </c>
      <c r="I109" s="4" t="s">
        <v>133</v>
      </c>
      <c r="J109" s="16"/>
      <c r="K109" s="21" t="str">
        <f t="shared" si="1"/>
        <v>Ver Decreto Nº 5189</v>
      </c>
    </row>
    <row r="110" spans="1:11" x14ac:dyDescent="0.25">
      <c r="A110" s="15" t="s">
        <v>4</v>
      </c>
      <c r="B110" s="17" t="s">
        <v>10</v>
      </c>
      <c r="C110" s="4">
        <v>5190</v>
      </c>
      <c r="D110" s="19">
        <v>41918</v>
      </c>
      <c r="E110" s="18" t="s">
        <v>14</v>
      </c>
      <c r="F110" s="6" t="s">
        <v>15</v>
      </c>
      <c r="G110" s="20" t="s">
        <v>3</v>
      </c>
      <c r="H110" s="4" t="s">
        <v>132</v>
      </c>
      <c r="I110" s="4" t="s">
        <v>134</v>
      </c>
      <c r="J110" s="16"/>
      <c r="K110" s="21" t="str">
        <f t="shared" si="1"/>
        <v>Ver Decreto Nº 5190</v>
      </c>
    </row>
    <row r="111" spans="1:11" x14ac:dyDescent="0.25">
      <c r="A111" s="15" t="s">
        <v>4</v>
      </c>
      <c r="B111" s="17" t="s">
        <v>10</v>
      </c>
      <c r="C111" s="4">
        <v>5191</v>
      </c>
      <c r="D111" s="19">
        <v>41918</v>
      </c>
      <c r="E111" s="18" t="s">
        <v>14</v>
      </c>
      <c r="F111" s="6" t="s">
        <v>15</v>
      </c>
      <c r="G111" s="20" t="s">
        <v>3</v>
      </c>
      <c r="H111" s="4" t="s">
        <v>17</v>
      </c>
      <c r="I111" s="4" t="s">
        <v>135</v>
      </c>
      <c r="J111" s="16"/>
      <c r="K111" s="21" t="str">
        <f t="shared" si="1"/>
        <v>Ver Decreto Nº 5191</v>
      </c>
    </row>
    <row r="112" spans="1:11" x14ac:dyDescent="0.25">
      <c r="A112" s="15" t="s">
        <v>4</v>
      </c>
      <c r="B112" s="17" t="s">
        <v>10</v>
      </c>
      <c r="C112" s="4">
        <v>5192</v>
      </c>
      <c r="D112" s="19">
        <v>41918</v>
      </c>
      <c r="E112" s="18" t="s">
        <v>14</v>
      </c>
      <c r="F112" s="6" t="s">
        <v>15</v>
      </c>
      <c r="G112" s="20" t="s">
        <v>3</v>
      </c>
      <c r="H112" s="4" t="s">
        <v>17</v>
      </c>
      <c r="I112" s="4" t="s">
        <v>136</v>
      </c>
      <c r="J112" s="16"/>
      <c r="K112" s="21" t="str">
        <f t="shared" si="1"/>
        <v>Ver Decreto Nº 5192</v>
      </c>
    </row>
    <row r="113" spans="1:11" x14ac:dyDescent="0.25">
      <c r="A113" s="15" t="s">
        <v>4</v>
      </c>
      <c r="B113" s="17" t="s">
        <v>10</v>
      </c>
      <c r="C113" s="4">
        <v>5193</v>
      </c>
      <c r="D113" s="19">
        <v>41918</v>
      </c>
      <c r="E113" s="18" t="s">
        <v>14</v>
      </c>
      <c r="F113" s="6" t="s">
        <v>15</v>
      </c>
      <c r="G113" s="20" t="s">
        <v>3</v>
      </c>
      <c r="H113" s="4" t="s">
        <v>132</v>
      </c>
      <c r="I113" s="4" t="s">
        <v>137</v>
      </c>
      <c r="J113" s="16"/>
      <c r="K113" s="21" t="str">
        <f t="shared" si="1"/>
        <v>Ver Decreto Nº 5193</v>
      </c>
    </row>
    <row r="114" spans="1:11" x14ac:dyDescent="0.25">
      <c r="A114" s="15" t="s">
        <v>4</v>
      </c>
      <c r="B114" s="17" t="s">
        <v>10</v>
      </c>
      <c r="C114" s="4">
        <v>5195</v>
      </c>
      <c r="D114" s="19">
        <v>41918</v>
      </c>
      <c r="E114" s="18" t="s">
        <v>14</v>
      </c>
      <c r="F114" s="6" t="s">
        <v>15</v>
      </c>
      <c r="G114" s="20" t="s">
        <v>3</v>
      </c>
      <c r="H114" s="4" t="s">
        <v>50</v>
      </c>
      <c r="I114" s="4" t="s">
        <v>138</v>
      </c>
      <c r="J114" s="16"/>
      <c r="K114" s="21" t="str">
        <f t="shared" si="1"/>
        <v>Ver Decreto Nº 5195</v>
      </c>
    </row>
    <row r="115" spans="1:11" x14ac:dyDescent="0.25">
      <c r="A115" s="15" t="s">
        <v>4</v>
      </c>
      <c r="B115" s="17" t="s">
        <v>10</v>
      </c>
      <c r="C115" s="4">
        <v>5209</v>
      </c>
      <c r="D115" s="19">
        <v>41918</v>
      </c>
      <c r="E115" s="18" t="s">
        <v>14</v>
      </c>
      <c r="F115" s="6" t="s">
        <v>15</v>
      </c>
      <c r="G115" s="20" t="s">
        <v>3</v>
      </c>
      <c r="H115" s="4" t="s">
        <v>87</v>
      </c>
      <c r="I115" s="4" t="s">
        <v>139</v>
      </c>
      <c r="J115" s="16"/>
      <c r="K115" s="21" t="str">
        <f t="shared" si="1"/>
        <v>Ver Decreto Nº 5209</v>
      </c>
    </row>
    <row r="116" spans="1:11" x14ac:dyDescent="0.25">
      <c r="A116" s="15" t="s">
        <v>4</v>
      </c>
      <c r="B116" s="17" t="s">
        <v>10</v>
      </c>
      <c r="C116" s="4">
        <v>5210</v>
      </c>
      <c r="D116" s="19">
        <v>41918</v>
      </c>
      <c r="E116" s="18" t="s">
        <v>14</v>
      </c>
      <c r="F116" s="6" t="s">
        <v>15</v>
      </c>
      <c r="G116" s="20" t="s">
        <v>3</v>
      </c>
      <c r="H116" s="4" t="s">
        <v>87</v>
      </c>
      <c r="I116" s="4" t="s">
        <v>140</v>
      </c>
      <c r="J116" s="16"/>
      <c r="K116" s="21" t="str">
        <f t="shared" si="1"/>
        <v>Ver Decreto Nº 5210</v>
      </c>
    </row>
    <row r="117" spans="1:11" x14ac:dyDescent="0.25">
      <c r="A117" s="15" t="s">
        <v>4</v>
      </c>
      <c r="B117" s="17" t="s">
        <v>10</v>
      </c>
      <c r="C117" s="4">
        <v>5211</v>
      </c>
      <c r="D117" s="19">
        <v>41918</v>
      </c>
      <c r="E117" s="18" t="s">
        <v>14</v>
      </c>
      <c r="F117" s="6" t="s">
        <v>15</v>
      </c>
      <c r="G117" s="20" t="s">
        <v>3</v>
      </c>
      <c r="H117" s="4" t="s">
        <v>17</v>
      </c>
      <c r="I117" s="4" t="s">
        <v>141</v>
      </c>
      <c r="J117" s="16"/>
      <c r="K117" s="21" t="str">
        <f t="shared" si="1"/>
        <v>Ver Decreto Nº 5211</v>
      </c>
    </row>
    <row r="118" spans="1:11" x14ac:dyDescent="0.25">
      <c r="A118" s="15" t="s">
        <v>4</v>
      </c>
      <c r="B118" s="17" t="s">
        <v>10</v>
      </c>
      <c r="C118" s="4">
        <v>5213</v>
      </c>
      <c r="D118" s="19">
        <v>41918</v>
      </c>
      <c r="E118" s="18" t="s">
        <v>14</v>
      </c>
      <c r="F118" s="6" t="s">
        <v>15</v>
      </c>
      <c r="G118" s="20" t="s">
        <v>3</v>
      </c>
      <c r="H118" s="4" t="s">
        <v>17</v>
      </c>
      <c r="I118" s="4" t="s">
        <v>142</v>
      </c>
      <c r="J118" s="16"/>
      <c r="K118" s="21" t="str">
        <f t="shared" si="1"/>
        <v>Ver Decreto Nº 5213</v>
      </c>
    </row>
    <row r="119" spans="1:11" x14ac:dyDescent="0.25">
      <c r="A119" s="15" t="s">
        <v>4</v>
      </c>
      <c r="B119" s="17" t="s">
        <v>10</v>
      </c>
      <c r="C119" s="4">
        <v>5214</v>
      </c>
      <c r="D119" s="19">
        <v>41918</v>
      </c>
      <c r="E119" s="18" t="s">
        <v>14</v>
      </c>
      <c r="F119" s="6" t="s">
        <v>15</v>
      </c>
      <c r="G119" s="20" t="s">
        <v>3</v>
      </c>
      <c r="H119" s="4" t="s">
        <v>17</v>
      </c>
      <c r="I119" s="4" t="s">
        <v>143</v>
      </c>
      <c r="J119" s="16"/>
      <c r="K119" s="21" t="str">
        <f t="shared" si="1"/>
        <v>Ver Decreto Nº 5214</v>
      </c>
    </row>
    <row r="120" spans="1:11" x14ac:dyDescent="0.25">
      <c r="A120" s="15" t="s">
        <v>4</v>
      </c>
      <c r="B120" s="17" t="s">
        <v>10</v>
      </c>
      <c r="C120" s="4">
        <v>5216</v>
      </c>
      <c r="D120" s="19">
        <v>41918</v>
      </c>
      <c r="E120" s="18" t="s">
        <v>14</v>
      </c>
      <c r="F120" s="6" t="s">
        <v>15</v>
      </c>
      <c r="G120" s="20" t="s">
        <v>3</v>
      </c>
      <c r="H120" s="4" t="s">
        <v>17</v>
      </c>
      <c r="I120" s="4" t="s">
        <v>144</v>
      </c>
      <c r="J120" s="16"/>
      <c r="K120" s="21" t="str">
        <f t="shared" si="1"/>
        <v>Ver Decreto Nº 5216</v>
      </c>
    </row>
    <row r="121" spans="1:11" x14ac:dyDescent="0.25">
      <c r="A121" s="15" t="s">
        <v>4</v>
      </c>
      <c r="B121" s="17" t="s">
        <v>10</v>
      </c>
      <c r="C121" s="4">
        <v>5218</v>
      </c>
      <c r="D121" s="19">
        <v>41918</v>
      </c>
      <c r="E121" s="18" t="s">
        <v>14</v>
      </c>
      <c r="F121" s="6" t="s">
        <v>15</v>
      </c>
      <c r="G121" s="20" t="s">
        <v>3</v>
      </c>
      <c r="H121" s="4" t="s">
        <v>50</v>
      </c>
      <c r="I121" s="4" t="s">
        <v>145</v>
      </c>
      <c r="J121" s="16"/>
      <c r="K121" s="21" t="str">
        <f t="shared" si="1"/>
        <v>Ver Decreto Nº 5218</v>
      </c>
    </row>
    <row r="122" spans="1:11" x14ac:dyDescent="0.25">
      <c r="A122" s="15" t="s">
        <v>4</v>
      </c>
      <c r="B122" s="17" t="s">
        <v>10</v>
      </c>
      <c r="C122" s="4">
        <v>5231</v>
      </c>
      <c r="D122" s="19">
        <v>41918</v>
      </c>
      <c r="E122" s="18" t="s">
        <v>14</v>
      </c>
      <c r="F122" s="6" t="s">
        <v>15</v>
      </c>
      <c r="G122" s="20" t="s">
        <v>3</v>
      </c>
      <c r="H122" s="4" t="s">
        <v>17</v>
      </c>
      <c r="I122" s="4" t="s">
        <v>146</v>
      </c>
      <c r="J122" s="16"/>
      <c r="K122" s="21" t="str">
        <f t="shared" si="1"/>
        <v>Ver Decreto Nº 5231</v>
      </c>
    </row>
    <row r="123" spans="1:11" x14ac:dyDescent="0.25">
      <c r="A123" s="15" t="s">
        <v>4</v>
      </c>
      <c r="B123" s="17" t="s">
        <v>10</v>
      </c>
      <c r="C123" s="4">
        <v>5233</v>
      </c>
      <c r="D123" s="19">
        <v>41918</v>
      </c>
      <c r="E123" s="18" t="s">
        <v>14</v>
      </c>
      <c r="F123" s="6" t="s">
        <v>15</v>
      </c>
      <c r="G123" s="20" t="s">
        <v>3</v>
      </c>
      <c r="H123" s="4" t="s">
        <v>41</v>
      </c>
      <c r="I123" s="4" t="s">
        <v>147</v>
      </c>
      <c r="J123" s="16"/>
      <c r="K123" s="21" t="str">
        <f t="shared" si="1"/>
        <v>Ver Decreto Nº 5233</v>
      </c>
    </row>
    <row r="124" spans="1:11" x14ac:dyDescent="0.25">
      <c r="A124" s="15" t="s">
        <v>4</v>
      </c>
      <c r="B124" s="17" t="s">
        <v>10</v>
      </c>
      <c r="C124" s="4">
        <v>5234</v>
      </c>
      <c r="D124" s="19">
        <v>41918</v>
      </c>
      <c r="E124" s="18" t="s">
        <v>14</v>
      </c>
      <c r="F124" s="6" t="s">
        <v>15</v>
      </c>
      <c r="G124" s="20" t="s">
        <v>3</v>
      </c>
      <c r="H124" s="4" t="s">
        <v>59</v>
      </c>
      <c r="I124" s="4" t="s">
        <v>148</v>
      </c>
      <c r="J124" s="16"/>
      <c r="K124" s="21" t="str">
        <f t="shared" si="1"/>
        <v>Ver Decreto Nº 5234</v>
      </c>
    </row>
    <row r="125" spans="1:11" x14ac:dyDescent="0.25">
      <c r="A125" s="15" t="s">
        <v>4</v>
      </c>
      <c r="B125" s="17" t="s">
        <v>10</v>
      </c>
      <c r="C125" s="4">
        <v>5235</v>
      </c>
      <c r="D125" s="19">
        <v>41918</v>
      </c>
      <c r="E125" s="18" t="s">
        <v>14</v>
      </c>
      <c r="F125" s="6" t="s">
        <v>15</v>
      </c>
      <c r="G125" s="20" t="s">
        <v>3</v>
      </c>
      <c r="H125" s="4" t="s">
        <v>59</v>
      </c>
      <c r="I125" s="4" t="s">
        <v>149</v>
      </c>
      <c r="J125" s="16"/>
      <c r="K125" s="21" t="str">
        <f t="shared" si="1"/>
        <v>Ver Decreto Nº 5235</v>
      </c>
    </row>
    <row r="126" spans="1:11" x14ac:dyDescent="0.25">
      <c r="A126" s="15" t="s">
        <v>4</v>
      </c>
      <c r="B126" s="17" t="s">
        <v>10</v>
      </c>
      <c r="C126" s="4">
        <v>5236</v>
      </c>
      <c r="D126" s="19">
        <v>41918</v>
      </c>
      <c r="E126" s="18" t="s">
        <v>14</v>
      </c>
      <c r="F126" s="6" t="s">
        <v>15</v>
      </c>
      <c r="G126" s="20" t="s">
        <v>3</v>
      </c>
      <c r="H126" s="4" t="s">
        <v>59</v>
      </c>
      <c r="I126" s="4" t="s">
        <v>150</v>
      </c>
      <c r="J126" s="16"/>
      <c r="K126" s="21" t="str">
        <f t="shared" si="1"/>
        <v>Ver Decreto Nº 5236</v>
      </c>
    </row>
    <row r="127" spans="1:11" x14ac:dyDescent="0.25">
      <c r="A127" s="15" t="s">
        <v>4</v>
      </c>
      <c r="B127" s="17" t="s">
        <v>10</v>
      </c>
      <c r="C127" s="4">
        <v>5237</v>
      </c>
      <c r="D127" s="19">
        <v>41918</v>
      </c>
      <c r="E127" s="18" t="s">
        <v>14</v>
      </c>
      <c r="F127" s="6" t="s">
        <v>15</v>
      </c>
      <c r="G127" s="20" t="s">
        <v>3</v>
      </c>
      <c r="H127" s="4" t="s">
        <v>59</v>
      </c>
      <c r="I127" s="4" t="s">
        <v>151</v>
      </c>
      <c r="J127" s="16"/>
      <c r="K127" s="21" t="str">
        <f t="shared" si="1"/>
        <v>Ver Decreto Nº 5237</v>
      </c>
    </row>
    <row r="128" spans="1:11" x14ac:dyDescent="0.25">
      <c r="A128" s="15" t="s">
        <v>4</v>
      </c>
      <c r="B128" s="17" t="s">
        <v>10</v>
      </c>
      <c r="C128" s="4">
        <v>5238</v>
      </c>
      <c r="D128" s="19">
        <v>41918</v>
      </c>
      <c r="E128" s="18" t="s">
        <v>14</v>
      </c>
      <c r="F128" s="6" t="s">
        <v>15</v>
      </c>
      <c r="G128" s="20" t="s">
        <v>3</v>
      </c>
      <c r="H128" s="4" t="s">
        <v>59</v>
      </c>
      <c r="I128" s="4" t="s">
        <v>152</v>
      </c>
      <c r="J128" s="16"/>
      <c r="K128" s="21" t="str">
        <f t="shared" si="1"/>
        <v>Ver Decreto Nº 5238</v>
      </c>
    </row>
    <row r="129" spans="1:11" x14ac:dyDescent="0.25">
      <c r="A129" s="15" t="s">
        <v>4</v>
      </c>
      <c r="B129" s="17" t="s">
        <v>10</v>
      </c>
      <c r="C129" s="4">
        <v>5239</v>
      </c>
      <c r="D129" s="19">
        <v>41918</v>
      </c>
      <c r="E129" s="18" t="s">
        <v>14</v>
      </c>
      <c r="F129" s="6" t="s">
        <v>15</v>
      </c>
      <c r="G129" s="20" t="s">
        <v>3</v>
      </c>
      <c r="H129" s="4" t="s">
        <v>59</v>
      </c>
      <c r="I129" s="4" t="s">
        <v>153</v>
      </c>
      <c r="J129" s="16"/>
      <c r="K129" s="21" t="str">
        <f t="shared" si="1"/>
        <v>Ver Decreto Nº 5239</v>
      </c>
    </row>
    <row r="130" spans="1:11" x14ac:dyDescent="0.25">
      <c r="A130" s="15" t="s">
        <v>4</v>
      </c>
      <c r="B130" s="17" t="s">
        <v>10</v>
      </c>
      <c r="C130" s="4">
        <v>5240</v>
      </c>
      <c r="D130" s="19">
        <v>41919</v>
      </c>
      <c r="E130" s="18" t="s">
        <v>14</v>
      </c>
      <c r="F130" s="6" t="s">
        <v>15</v>
      </c>
      <c r="G130" s="20" t="s">
        <v>3</v>
      </c>
      <c r="H130" s="4" t="s">
        <v>17</v>
      </c>
      <c r="I130" s="4" t="s">
        <v>154</v>
      </c>
      <c r="J130" s="16"/>
      <c r="K130" s="21" t="str">
        <f t="shared" si="1"/>
        <v>Ver Decreto Nº 5240</v>
      </c>
    </row>
    <row r="131" spans="1:11" x14ac:dyDescent="0.25">
      <c r="A131" s="15" t="s">
        <v>4</v>
      </c>
      <c r="B131" s="17" t="s">
        <v>10</v>
      </c>
      <c r="C131" s="4">
        <v>5241</v>
      </c>
      <c r="D131" s="19">
        <v>41920</v>
      </c>
      <c r="E131" s="18" t="s">
        <v>14</v>
      </c>
      <c r="F131" s="6" t="s">
        <v>15</v>
      </c>
      <c r="G131" s="20" t="s">
        <v>3</v>
      </c>
      <c r="H131" s="4" t="s">
        <v>74</v>
      </c>
      <c r="I131" s="4" t="s">
        <v>155</v>
      </c>
      <c r="J131" s="16"/>
      <c r="K131" s="21" t="str">
        <f t="shared" si="1"/>
        <v>Ver Decreto Nº 5241</v>
      </c>
    </row>
    <row r="132" spans="1:11" x14ac:dyDescent="0.25">
      <c r="A132" s="15" t="s">
        <v>4</v>
      </c>
      <c r="B132" s="17" t="s">
        <v>10</v>
      </c>
      <c r="C132" s="4">
        <v>5242</v>
      </c>
      <c r="D132" s="19">
        <v>41920</v>
      </c>
      <c r="E132" s="18" t="s">
        <v>14</v>
      </c>
      <c r="F132" s="6" t="s">
        <v>15</v>
      </c>
      <c r="G132" s="20" t="s">
        <v>3</v>
      </c>
      <c r="H132" s="4" t="s">
        <v>50</v>
      </c>
      <c r="I132" s="4" t="s">
        <v>156</v>
      </c>
      <c r="J132" s="16"/>
      <c r="K132" s="21" t="str">
        <f t="shared" si="1"/>
        <v>Ver Decreto Nº 5242</v>
      </c>
    </row>
    <row r="133" spans="1:11" x14ac:dyDescent="0.25">
      <c r="A133" s="15" t="s">
        <v>4</v>
      </c>
      <c r="B133" s="17" t="s">
        <v>10</v>
      </c>
      <c r="C133" s="4">
        <v>5243</v>
      </c>
      <c r="D133" s="19">
        <v>41920</v>
      </c>
      <c r="E133" s="18" t="s">
        <v>14</v>
      </c>
      <c r="F133" s="6" t="s">
        <v>15</v>
      </c>
      <c r="G133" s="20" t="s">
        <v>3</v>
      </c>
      <c r="H133" s="4" t="s">
        <v>50</v>
      </c>
      <c r="I133" s="4" t="s">
        <v>157</v>
      </c>
      <c r="J133" s="16"/>
      <c r="K133" s="21" t="str">
        <f t="shared" si="1"/>
        <v>Ver Decreto Nº 5243</v>
      </c>
    </row>
    <row r="134" spans="1:11" x14ac:dyDescent="0.25">
      <c r="A134" s="15" t="s">
        <v>4</v>
      </c>
      <c r="B134" s="17" t="s">
        <v>10</v>
      </c>
      <c r="C134" s="4">
        <v>5244</v>
      </c>
      <c r="D134" s="19">
        <v>41920</v>
      </c>
      <c r="E134" s="18" t="s">
        <v>14</v>
      </c>
      <c r="F134" s="6" t="s">
        <v>15</v>
      </c>
      <c r="G134" s="20" t="s">
        <v>3</v>
      </c>
      <c r="H134" s="4" t="s">
        <v>50</v>
      </c>
      <c r="I134" s="4" t="s">
        <v>158</v>
      </c>
      <c r="J134" s="16"/>
      <c r="K134" s="21" t="str">
        <f t="shared" si="1"/>
        <v>Ver Decreto Nº 5244</v>
      </c>
    </row>
    <row r="135" spans="1:11" x14ac:dyDescent="0.25">
      <c r="A135" s="15" t="s">
        <v>4</v>
      </c>
      <c r="B135" s="17" t="s">
        <v>10</v>
      </c>
      <c r="C135" s="4">
        <v>5245</v>
      </c>
      <c r="D135" s="19">
        <v>41920</v>
      </c>
      <c r="E135" s="18" t="s">
        <v>14</v>
      </c>
      <c r="F135" s="6" t="s">
        <v>15</v>
      </c>
      <c r="G135" s="20" t="s">
        <v>3</v>
      </c>
      <c r="H135" s="4" t="s">
        <v>19</v>
      </c>
      <c r="I135" s="4" t="s">
        <v>159</v>
      </c>
      <c r="J135" s="16"/>
      <c r="K135" s="21" t="str">
        <f t="shared" ref="K135:K198" si="2">HYPERLINK(CONCATENATE("http://www.munitalca.cl/descargas/decretos-alcaldicios/2014/octubre/",C135,".pdf"),CONCATENATE("Ver Decreto Nº ",MID(C135,1,4)))</f>
        <v>Ver Decreto Nº 5245</v>
      </c>
    </row>
    <row r="136" spans="1:11" x14ac:dyDescent="0.25">
      <c r="A136" s="15" t="s">
        <v>4</v>
      </c>
      <c r="B136" s="17" t="s">
        <v>10</v>
      </c>
      <c r="C136" s="4">
        <v>5246</v>
      </c>
      <c r="D136" s="19">
        <v>41920</v>
      </c>
      <c r="E136" s="18" t="s">
        <v>14</v>
      </c>
      <c r="F136" s="6" t="s">
        <v>15</v>
      </c>
      <c r="G136" s="20" t="s">
        <v>3</v>
      </c>
      <c r="H136" s="4" t="s">
        <v>29</v>
      </c>
      <c r="I136" s="4" t="s">
        <v>160</v>
      </c>
      <c r="J136" s="16"/>
      <c r="K136" s="21" t="str">
        <f t="shared" si="2"/>
        <v>Ver Decreto Nº 5246</v>
      </c>
    </row>
    <row r="137" spans="1:11" x14ac:dyDescent="0.25">
      <c r="A137" s="15" t="s">
        <v>4</v>
      </c>
      <c r="B137" s="17" t="s">
        <v>10</v>
      </c>
      <c r="C137" s="4">
        <v>5247</v>
      </c>
      <c r="D137" s="19">
        <v>41920</v>
      </c>
      <c r="E137" s="18" t="s">
        <v>14</v>
      </c>
      <c r="F137" s="6" t="s">
        <v>15</v>
      </c>
      <c r="G137" s="20" t="s">
        <v>3</v>
      </c>
      <c r="H137" s="4" t="s">
        <v>46</v>
      </c>
      <c r="I137" s="4" t="s">
        <v>161</v>
      </c>
      <c r="J137" s="16"/>
      <c r="K137" s="21" t="str">
        <f t="shared" si="2"/>
        <v>Ver Decreto Nº 5247</v>
      </c>
    </row>
    <row r="138" spans="1:11" x14ac:dyDescent="0.25">
      <c r="A138" s="15" t="s">
        <v>4</v>
      </c>
      <c r="B138" s="17" t="s">
        <v>10</v>
      </c>
      <c r="C138" s="4">
        <v>5248</v>
      </c>
      <c r="D138" s="19">
        <v>41921</v>
      </c>
      <c r="E138" s="18" t="s">
        <v>14</v>
      </c>
      <c r="F138" s="6" t="s">
        <v>15</v>
      </c>
      <c r="G138" s="20" t="s">
        <v>3</v>
      </c>
      <c r="H138" s="4" t="s">
        <v>53</v>
      </c>
      <c r="I138" s="4" t="s">
        <v>162</v>
      </c>
      <c r="J138" s="16"/>
      <c r="K138" s="21" t="str">
        <f t="shared" si="2"/>
        <v>Ver Decreto Nº 5248</v>
      </c>
    </row>
    <row r="139" spans="1:11" x14ac:dyDescent="0.25">
      <c r="A139" s="15" t="s">
        <v>4</v>
      </c>
      <c r="B139" s="17" t="s">
        <v>10</v>
      </c>
      <c r="C139" s="4">
        <v>5249</v>
      </c>
      <c r="D139" s="19">
        <v>41921</v>
      </c>
      <c r="E139" s="18" t="s">
        <v>14</v>
      </c>
      <c r="F139" s="6" t="s">
        <v>15</v>
      </c>
      <c r="G139" s="20" t="s">
        <v>3</v>
      </c>
      <c r="H139" s="4" t="s">
        <v>17</v>
      </c>
      <c r="I139" s="4" t="s">
        <v>163</v>
      </c>
      <c r="J139" s="16"/>
      <c r="K139" s="21" t="str">
        <f t="shared" si="2"/>
        <v>Ver Decreto Nº 5249</v>
      </c>
    </row>
    <row r="140" spans="1:11" x14ac:dyDescent="0.25">
      <c r="A140" s="15" t="s">
        <v>4</v>
      </c>
      <c r="B140" s="17" t="s">
        <v>10</v>
      </c>
      <c r="C140" s="4">
        <v>5250</v>
      </c>
      <c r="D140" s="19">
        <v>41921</v>
      </c>
      <c r="E140" s="18" t="s">
        <v>14</v>
      </c>
      <c r="F140" s="6" t="s">
        <v>15</v>
      </c>
      <c r="G140" s="20" t="s">
        <v>3</v>
      </c>
      <c r="H140" s="4" t="s">
        <v>17</v>
      </c>
      <c r="I140" s="4" t="s">
        <v>164</v>
      </c>
      <c r="J140" s="16"/>
      <c r="K140" s="21" t="str">
        <f t="shared" si="2"/>
        <v>Ver Decreto Nº 5250</v>
      </c>
    </row>
    <row r="141" spans="1:11" x14ac:dyDescent="0.25">
      <c r="A141" s="15" t="s">
        <v>4</v>
      </c>
      <c r="B141" s="17" t="s">
        <v>10</v>
      </c>
      <c r="C141" s="4">
        <v>5251</v>
      </c>
      <c r="D141" s="19">
        <v>41921</v>
      </c>
      <c r="E141" s="18" t="s">
        <v>14</v>
      </c>
      <c r="F141" s="6" t="s">
        <v>15</v>
      </c>
      <c r="G141" s="20" t="s">
        <v>3</v>
      </c>
      <c r="H141" s="4" t="s">
        <v>50</v>
      </c>
      <c r="I141" s="4" t="s">
        <v>165</v>
      </c>
      <c r="J141" s="16"/>
      <c r="K141" s="21" t="str">
        <f t="shared" si="2"/>
        <v>Ver Decreto Nº 5251</v>
      </c>
    </row>
    <row r="142" spans="1:11" x14ac:dyDescent="0.25">
      <c r="A142" s="15" t="s">
        <v>4</v>
      </c>
      <c r="B142" s="17" t="s">
        <v>10</v>
      </c>
      <c r="C142" s="4">
        <v>5252</v>
      </c>
      <c r="D142" s="19">
        <v>41921</v>
      </c>
      <c r="E142" s="18" t="s">
        <v>14</v>
      </c>
      <c r="F142" s="6" t="s">
        <v>15</v>
      </c>
      <c r="G142" s="20" t="s">
        <v>3</v>
      </c>
      <c r="H142" s="4" t="s">
        <v>50</v>
      </c>
      <c r="I142" s="4" t="s">
        <v>166</v>
      </c>
      <c r="J142" s="16"/>
      <c r="K142" s="21" t="str">
        <f t="shared" si="2"/>
        <v>Ver Decreto Nº 5252</v>
      </c>
    </row>
    <row r="143" spans="1:11" x14ac:dyDescent="0.25">
      <c r="A143" s="15" t="s">
        <v>4</v>
      </c>
      <c r="B143" s="17" t="s">
        <v>10</v>
      </c>
      <c r="C143" s="4">
        <v>5256</v>
      </c>
      <c r="D143" s="19">
        <v>41921</v>
      </c>
      <c r="E143" s="18" t="s">
        <v>14</v>
      </c>
      <c r="F143" s="6" t="s">
        <v>15</v>
      </c>
      <c r="G143" s="20" t="s">
        <v>3</v>
      </c>
      <c r="H143" s="4" t="s">
        <v>29</v>
      </c>
      <c r="I143" s="13" t="s">
        <v>167</v>
      </c>
      <c r="J143" s="16"/>
      <c r="K143" s="21" t="str">
        <f t="shared" si="2"/>
        <v>Ver Decreto Nº 5256</v>
      </c>
    </row>
    <row r="144" spans="1:11" x14ac:dyDescent="0.25">
      <c r="A144" s="15" t="s">
        <v>4</v>
      </c>
      <c r="B144" s="17" t="s">
        <v>10</v>
      </c>
      <c r="C144" s="4">
        <v>5257</v>
      </c>
      <c r="D144" s="19">
        <v>41921</v>
      </c>
      <c r="E144" s="18" t="s">
        <v>14</v>
      </c>
      <c r="F144" s="6" t="s">
        <v>15</v>
      </c>
      <c r="G144" s="20" t="s">
        <v>3</v>
      </c>
      <c r="H144" s="4" t="s">
        <v>29</v>
      </c>
      <c r="I144" s="4" t="s">
        <v>168</v>
      </c>
      <c r="J144" s="16"/>
      <c r="K144" s="21" t="str">
        <f t="shared" si="2"/>
        <v>Ver Decreto Nº 5257</v>
      </c>
    </row>
    <row r="145" spans="1:11" x14ac:dyDescent="0.25">
      <c r="A145" s="15" t="s">
        <v>4</v>
      </c>
      <c r="B145" s="17" t="s">
        <v>10</v>
      </c>
      <c r="C145" s="4">
        <v>5259</v>
      </c>
      <c r="D145" s="19">
        <v>41921</v>
      </c>
      <c r="E145" s="18" t="s">
        <v>14</v>
      </c>
      <c r="F145" s="6" t="s">
        <v>15</v>
      </c>
      <c r="G145" s="20" t="s">
        <v>3</v>
      </c>
      <c r="H145" s="4" t="s">
        <v>29</v>
      </c>
      <c r="I145" s="4" t="s">
        <v>169</v>
      </c>
      <c r="J145" s="16"/>
      <c r="K145" s="21" t="str">
        <f t="shared" si="2"/>
        <v>Ver Decreto Nº 5259</v>
      </c>
    </row>
    <row r="146" spans="1:11" x14ac:dyDescent="0.25">
      <c r="A146" s="15" t="s">
        <v>4</v>
      </c>
      <c r="B146" s="17" t="s">
        <v>10</v>
      </c>
      <c r="C146" s="4">
        <v>5260</v>
      </c>
      <c r="D146" s="19">
        <v>41921</v>
      </c>
      <c r="E146" s="18" t="s">
        <v>14</v>
      </c>
      <c r="F146" s="6" t="s">
        <v>15</v>
      </c>
      <c r="G146" s="20" t="s">
        <v>3</v>
      </c>
      <c r="H146" s="4" t="s">
        <v>29</v>
      </c>
      <c r="I146" s="4" t="s">
        <v>170</v>
      </c>
      <c r="J146" s="16"/>
      <c r="K146" s="21" t="str">
        <f t="shared" si="2"/>
        <v>Ver Decreto Nº 5260</v>
      </c>
    </row>
    <row r="147" spans="1:11" x14ac:dyDescent="0.25">
      <c r="A147" s="15" t="s">
        <v>4</v>
      </c>
      <c r="B147" s="17" t="s">
        <v>10</v>
      </c>
      <c r="C147" s="4">
        <v>5261</v>
      </c>
      <c r="D147" s="19">
        <v>41921</v>
      </c>
      <c r="E147" s="18" t="s">
        <v>14</v>
      </c>
      <c r="F147" s="6" t="s">
        <v>15</v>
      </c>
      <c r="G147" s="20" t="s">
        <v>3</v>
      </c>
      <c r="H147" s="4" t="s">
        <v>29</v>
      </c>
      <c r="I147" s="4" t="s">
        <v>171</v>
      </c>
      <c r="J147" s="16"/>
      <c r="K147" s="21" t="str">
        <f t="shared" si="2"/>
        <v>Ver Decreto Nº 5261</v>
      </c>
    </row>
    <row r="148" spans="1:11" x14ac:dyDescent="0.25">
      <c r="A148" s="15" t="s">
        <v>4</v>
      </c>
      <c r="B148" s="17" t="s">
        <v>10</v>
      </c>
      <c r="C148" s="4">
        <v>5272</v>
      </c>
      <c r="D148" s="19">
        <v>41921</v>
      </c>
      <c r="E148" s="18" t="s">
        <v>14</v>
      </c>
      <c r="F148" s="6" t="s">
        <v>15</v>
      </c>
      <c r="G148" s="20" t="s">
        <v>3</v>
      </c>
      <c r="H148" s="4" t="s">
        <v>50</v>
      </c>
      <c r="I148" s="4" t="s">
        <v>172</v>
      </c>
      <c r="J148" s="16"/>
      <c r="K148" s="21" t="str">
        <f t="shared" si="2"/>
        <v>Ver Decreto Nº 5272</v>
      </c>
    </row>
    <row r="149" spans="1:11" x14ac:dyDescent="0.25">
      <c r="A149" s="15" t="s">
        <v>4</v>
      </c>
      <c r="B149" s="17" t="s">
        <v>10</v>
      </c>
      <c r="C149" s="4">
        <v>5273</v>
      </c>
      <c r="D149" s="19">
        <v>41922</v>
      </c>
      <c r="E149" s="18" t="s">
        <v>14</v>
      </c>
      <c r="F149" s="6" t="s">
        <v>15</v>
      </c>
      <c r="G149" s="20" t="s">
        <v>3</v>
      </c>
      <c r="H149" s="4" t="s">
        <v>50</v>
      </c>
      <c r="I149" s="4" t="s">
        <v>173</v>
      </c>
      <c r="J149" s="16"/>
      <c r="K149" s="21" t="str">
        <f t="shared" si="2"/>
        <v>Ver Decreto Nº 5273</v>
      </c>
    </row>
    <row r="150" spans="1:11" x14ac:dyDescent="0.25">
      <c r="A150" s="15" t="s">
        <v>4</v>
      </c>
      <c r="B150" s="17" t="s">
        <v>10</v>
      </c>
      <c r="C150" s="4">
        <v>5274</v>
      </c>
      <c r="D150" s="19">
        <v>41927</v>
      </c>
      <c r="E150" s="18" t="s">
        <v>14</v>
      </c>
      <c r="F150" s="6" t="s">
        <v>15</v>
      </c>
      <c r="G150" s="20" t="s">
        <v>3</v>
      </c>
      <c r="H150" s="4" t="s">
        <v>50</v>
      </c>
      <c r="I150" s="4" t="s">
        <v>174</v>
      </c>
      <c r="J150" s="16"/>
      <c r="K150" s="21" t="str">
        <f t="shared" si="2"/>
        <v>Ver Decreto Nº 5274</v>
      </c>
    </row>
    <row r="151" spans="1:11" x14ac:dyDescent="0.25">
      <c r="A151" s="15" t="s">
        <v>4</v>
      </c>
      <c r="B151" s="17" t="s">
        <v>10</v>
      </c>
      <c r="C151" s="4">
        <v>5275</v>
      </c>
      <c r="D151" s="19">
        <v>41922</v>
      </c>
      <c r="E151" s="18" t="s">
        <v>14</v>
      </c>
      <c r="F151" s="6" t="s">
        <v>15</v>
      </c>
      <c r="G151" s="20" t="s">
        <v>3</v>
      </c>
      <c r="H151" s="4" t="s">
        <v>17</v>
      </c>
      <c r="I151" s="4" t="s">
        <v>175</v>
      </c>
      <c r="J151" s="16"/>
      <c r="K151" s="21" t="str">
        <f t="shared" si="2"/>
        <v>Ver Decreto Nº 5275</v>
      </c>
    </row>
    <row r="152" spans="1:11" x14ac:dyDescent="0.25">
      <c r="A152" s="15" t="s">
        <v>4</v>
      </c>
      <c r="B152" s="17" t="s">
        <v>10</v>
      </c>
      <c r="C152" s="4">
        <v>5276</v>
      </c>
      <c r="D152" s="19">
        <v>41922</v>
      </c>
      <c r="E152" s="18" t="s">
        <v>14</v>
      </c>
      <c r="F152" s="6" t="s">
        <v>15</v>
      </c>
      <c r="G152" s="20" t="s">
        <v>3</v>
      </c>
      <c r="H152" s="4" t="s">
        <v>41</v>
      </c>
      <c r="I152" s="4" t="s">
        <v>176</v>
      </c>
      <c r="J152" s="16"/>
      <c r="K152" s="21" t="str">
        <f t="shared" si="2"/>
        <v>Ver Decreto Nº 5276</v>
      </c>
    </row>
    <row r="153" spans="1:11" x14ac:dyDescent="0.25">
      <c r="A153" s="15" t="s">
        <v>4</v>
      </c>
      <c r="B153" s="17" t="s">
        <v>10</v>
      </c>
      <c r="C153" s="4">
        <v>5277</v>
      </c>
      <c r="D153" s="19">
        <v>41922</v>
      </c>
      <c r="E153" s="18" t="s">
        <v>14</v>
      </c>
      <c r="F153" s="6" t="s">
        <v>15</v>
      </c>
      <c r="G153" s="20" t="s">
        <v>3</v>
      </c>
      <c r="H153" s="4" t="s">
        <v>29</v>
      </c>
      <c r="I153" s="4" t="s">
        <v>177</v>
      </c>
      <c r="J153" s="16"/>
      <c r="K153" s="21" t="str">
        <f t="shared" si="2"/>
        <v>Ver Decreto Nº 5277</v>
      </c>
    </row>
    <row r="154" spans="1:11" x14ac:dyDescent="0.25">
      <c r="A154" s="15" t="s">
        <v>4</v>
      </c>
      <c r="B154" s="17" t="s">
        <v>10</v>
      </c>
      <c r="C154" s="4">
        <v>5278</v>
      </c>
      <c r="D154" s="19">
        <v>41922</v>
      </c>
      <c r="E154" s="18" t="s">
        <v>14</v>
      </c>
      <c r="F154" s="6" t="s">
        <v>15</v>
      </c>
      <c r="G154" s="20" t="s">
        <v>3</v>
      </c>
      <c r="H154" s="4" t="s">
        <v>57</v>
      </c>
      <c r="I154" s="4" t="s">
        <v>178</v>
      </c>
      <c r="J154" s="16"/>
      <c r="K154" s="21" t="str">
        <f t="shared" si="2"/>
        <v>Ver Decreto Nº 5278</v>
      </c>
    </row>
    <row r="155" spans="1:11" x14ac:dyDescent="0.25">
      <c r="A155" s="15" t="s">
        <v>4</v>
      </c>
      <c r="B155" s="17" t="s">
        <v>10</v>
      </c>
      <c r="C155" s="4">
        <v>5279</v>
      </c>
      <c r="D155" s="19">
        <v>41922</v>
      </c>
      <c r="E155" s="18" t="s">
        <v>14</v>
      </c>
      <c r="F155" s="6" t="s">
        <v>15</v>
      </c>
      <c r="G155" s="20" t="s">
        <v>3</v>
      </c>
      <c r="H155" s="4" t="s">
        <v>57</v>
      </c>
      <c r="I155" s="4" t="s">
        <v>179</v>
      </c>
      <c r="J155" s="16"/>
      <c r="K155" s="21" t="str">
        <f t="shared" si="2"/>
        <v>Ver Decreto Nº 5279</v>
      </c>
    </row>
    <row r="156" spans="1:11" x14ac:dyDescent="0.25">
      <c r="A156" s="15" t="s">
        <v>4</v>
      </c>
      <c r="B156" s="17" t="s">
        <v>10</v>
      </c>
      <c r="C156" s="4">
        <v>5280</v>
      </c>
      <c r="D156" s="19">
        <v>41922</v>
      </c>
      <c r="E156" s="18" t="s">
        <v>14</v>
      </c>
      <c r="F156" s="6" t="s">
        <v>15</v>
      </c>
      <c r="G156" s="20" t="s">
        <v>3</v>
      </c>
      <c r="H156" s="4" t="s">
        <v>57</v>
      </c>
      <c r="I156" s="4" t="s">
        <v>180</v>
      </c>
      <c r="J156" s="16"/>
      <c r="K156" s="21" t="str">
        <f t="shared" si="2"/>
        <v>Ver Decreto Nº 5280</v>
      </c>
    </row>
    <row r="157" spans="1:11" x14ac:dyDescent="0.25">
      <c r="A157" s="15" t="s">
        <v>4</v>
      </c>
      <c r="B157" s="17" t="s">
        <v>10</v>
      </c>
      <c r="C157" s="4">
        <v>5281</v>
      </c>
      <c r="D157" s="19">
        <v>41922</v>
      </c>
      <c r="E157" s="18" t="s">
        <v>14</v>
      </c>
      <c r="F157" s="6" t="s">
        <v>15</v>
      </c>
      <c r="G157" s="20" t="s">
        <v>3</v>
      </c>
      <c r="H157" s="4" t="s">
        <v>57</v>
      </c>
      <c r="I157" s="4" t="s">
        <v>181</v>
      </c>
      <c r="J157" s="16"/>
      <c r="K157" s="21" t="str">
        <f t="shared" si="2"/>
        <v>Ver Decreto Nº 5281</v>
      </c>
    </row>
    <row r="158" spans="1:11" x14ac:dyDescent="0.25">
      <c r="A158" s="15" t="s">
        <v>4</v>
      </c>
      <c r="B158" s="17" t="s">
        <v>10</v>
      </c>
      <c r="C158" s="4">
        <v>5282</v>
      </c>
      <c r="D158" s="19">
        <v>41922</v>
      </c>
      <c r="E158" s="18" t="s">
        <v>14</v>
      </c>
      <c r="F158" s="6" t="s">
        <v>15</v>
      </c>
      <c r="G158" s="20" t="s">
        <v>3</v>
      </c>
      <c r="H158" s="4" t="s">
        <v>19</v>
      </c>
      <c r="I158" s="4" t="s">
        <v>182</v>
      </c>
      <c r="J158" s="16"/>
      <c r="K158" s="21" t="str">
        <f t="shared" si="2"/>
        <v>Ver Decreto Nº 5282</v>
      </c>
    </row>
    <row r="159" spans="1:11" x14ac:dyDescent="0.25">
      <c r="A159" s="15" t="s">
        <v>4</v>
      </c>
      <c r="B159" s="17" t="s">
        <v>10</v>
      </c>
      <c r="C159" s="4">
        <v>5283</v>
      </c>
      <c r="D159" s="19">
        <v>41922</v>
      </c>
      <c r="E159" s="18" t="s">
        <v>14</v>
      </c>
      <c r="F159" s="6" t="s">
        <v>15</v>
      </c>
      <c r="G159" s="20" t="s">
        <v>3</v>
      </c>
      <c r="H159" s="4" t="s">
        <v>19</v>
      </c>
      <c r="I159" s="4" t="s">
        <v>183</v>
      </c>
      <c r="J159" s="16"/>
      <c r="K159" s="21" t="str">
        <f t="shared" si="2"/>
        <v>Ver Decreto Nº 5283</v>
      </c>
    </row>
    <row r="160" spans="1:11" ht="60" x14ac:dyDescent="0.25">
      <c r="A160" s="15" t="s">
        <v>4</v>
      </c>
      <c r="B160" s="17" t="s">
        <v>10</v>
      </c>
      <c r="C160" s="4">
        <v>5284</v>
      </c>
      <c r="D160" s="19">
        <v>41922</v>
      </c>
      <c r="E160" s="18" t="s">
        <v>14</v>
      </c>
      <c r="F160" s="6" t="s">
        <v>15</v>
      </c>
      <c r="G160" s="20" t="s">
        <v>3</v>
      </c>
      <c r="H160" s="4" t="s">
        <v>19</v>
      </c>
      <c r="I160" s="13" t="s">
        <v>184</v>
      </c>
      <c r="J160" s="16"/>
      <c r="K160" s="21" t="str">
        <f t="shared" si="2"/>
        <v>Ver Decreto Nº 5284</v>
      </c>
    </row>
    <row r="161" spans="1:11" x14ac:dyDescent="0.25">
      <c r="A161" s="15" t="s">
        <v>4</v>
      </c>
      <c r="B161" s="17" t="s">
        <v>10</v>
      </c>
      <c r="C161" s="4">
        <v>5285</v>
      </c>
      <c r="D161" s="19">
        <v>41922</v>
      </c>
      <c r="E161" s="18" t="s">
        <v>14</v>
      </c>
      <c r="F161" s="6" t="s">
        <v>15</v>
      </c>
      <c r="G161" s="20" t="s">
        <v>3</v>
      </c>
      <c r="H161" s="4" t="s">
        <v>19</v>
      </c>
      <c r="I161" s="4" t="s">
        <v>185</v>
      </c>
      <c r="J161" s="16"/>
      <c r="K161" s="21" t="str">
        <f t="shared" si="2"/>
        <v>Ver Decreto Nº 5285</v>
      </c>
    </row>
    <row r="162" spans="1:11" x14ac:dyDescent="0.25">
      <c r="A162" s="15" t="s">
        <v>4</v>
      </c>
      <c r="B162" s="17" t="s">
        <v>10</v>
      </c>
      <c r="C162" s="4">
        <v>5286</v>
      </c>
      <c r="D162" s="19">
        <v>41922</v>
      </c>
      <c r="E162" s="18" t="s">
        <v>14</v>
      </c>
      <c r="F162" s="6" t="s">
        <v>15</v>
      </c>
      <c r="G162" s="20" t="s">
        <v>3</v>
      </c>
      <c r="H162" s="4" t="s">
        <v>53</v>
      </c>
      <c r="I162" s="4" t="s">
        <v>186</v>
      </c>
      <c r="J162" s="16"/>
      <c r="K162" s="21" t="str">
        <f t="shared" si="2"/>
        <v>Ver Decreto Nº 5286</v>
      </c>
    </row>
    <row r="163" spans="1:11" x14ac:dyDescent="0.25">
      <c r="A163" s="15" t="s">
        <v>4</v>
      </c>
      <c r="B163" s="17" t="s">
        <v>10</v>
      </c>
      <c r="C163" s="4">
        <v>5287</v>
      </c>
      <c r="D163" s="19">
        <v>41922</v>
      </c>
      <c r="E163" s="18" t="s">
        <v>14</v>
      </c>
      <c r="F163" s="6" t="s">
        <v>15</v>
      </c>
      <c r="G163" s="20" t="s">
        <v>3</v>
      </c>
      <c r="H163" s="4" t="s">
        <v>53</v>
      </c>
      <c r="I163" s="4" t="s">
        <v>187</v>
      </c>
      <c r="J163" s="16"/>
      <c r="K163" s="21" t="str">
        <f t="shared" si="2"/>
        <v>Ver Decreto Nº 5287</v>
      </c>
    </row>
    <row r="164" spans="1:11" x14ac:dyDescent="0.25">
      <c r="A164" s="15" t="s">
        <v>4</v>
      </c>
      <c r="B164" s="17" t="s">
        <v>10</v>
      </c>
      <c r="C164" s="4">
        <v>5288</v>
      </c>
      <c r="D164" s="19">
        <v>41922</v>
      </c>
      <c r="E164" s="18" t="s">
        <v>14</v>
      </c>
      <c r="F164" s="6" t="s">
        <v>15</v>
      </c>
      <c r="G164" s="20" t="s">
        <v>3</v>
      </c>
      <c r="H164" s="4" t="s">
        <v>53</v>
      </c>
      <c r="I164" s="4" t="s">
        <v>188</v>
      </c>
      <c r="J164" s="16"/>
      <c r="K164" s="21" t="str">
        <f t="shared" si="2"/>
        <v>Ver Decreto Nº 5288</v>
      </c>
    </row>
    <row r="165" spans="1:11" x14ac:dyDescent="0.25">
      <c r="A165" s="15" t="s">
        <v>4</v>
      </c>
      <c r="B165" s="17" t="s">
        <v>10</v>
      </c>
      <c r="C165" s="4">
        <v>5290</v>
      </c>
      <c r="D165" s="19">
        <v>41922</v>
      </c>
      <c r="E165" s="18" t="s">
        <v>14</v>
      </c>
      <c r="F165" s="6" t="s">
        <v>15</v>
      </c>
      <c r="G165" s="20" t="s">
        <v>3</v>
      </c>
      <c r="H165" s="4" t="s">
        <v>53</v>
      </c>
      <c r="I165" s="4" t="s">
        <v>189</v>
      </c>
      <c r="J165" s="16"/>
      <c r="K165" s="21" t="str">
        <f t="shared" si="2"/>
        <v>Ver Decreto Nº 5290</v>
      </c>
    </row>
    <row r="166" spans="1:11" x14ac:dyDescent="0.25">
      <c r="A166" s="15" t="s">
        <v>4</v>
      </c>
      <c r="B166" s="17" t="s">
        <v>10</v>
      </c>
      <c r="C166" s="4">
        <v>5291</v>
      </c>
      <c r="D166" s="19">
        <v>41922</v>
      </c>
      <c r="E166" s="18" t="s">
        <v>14</v>
      </c>
      <c r="F166" s="6" t="s">
        <v>15</v>
      </c>
      <c r="G166" s="20" t="s">
        <v>3</v>
      </c>
      <c r="H166" s="4" t="s">
        <v>53</v>
      </c>
      <c r="I166" s="4" t="s">
        <v>190</v>
      </c>
      <c r="J166" s="16"/>
      <c r="K166" s="21" t="str">
        <f t="shared" si="2"/>
        <v>Ver Decreto Nº 5291</v>
      </c>
    </row>
    <row r="167" spans="1:11" x14ac:dyDescent="0.25">
      <c r="A167" s="15" t="s">
        <v>4</v>
      </c>
      <c r="B167" s="17" t="s">
        <v>10</v>
      </c>
      <c r="C167" s="4">
        <v>5292</v>
      </c>
      <c r="D167" s="19">
        <v>41922</v>
      </c>
      <c r="E167" s="18" t="s">
        <v>14</v>
      </c>
      <c r="F167" s="6" t="s">
        <v>15</v>
      </c>
      <c r="G167" s="20" t="s">
        <v>3</v>
      </c>
      <c r="H167" s="4" t="s">
        <v>53</v>
      </c>
      <c r="I167" s="4" t="s">
        <v>191</v>
      </c>
      <c r="J167" s="16"/>
      <c r="K167" s="21" t="str">
        <f t="shared" si="2"/>
        <v>Ver Decreto Nº 5292</v>
      </c>
    </row>
    <row r="168" spans="1:11" ht="45" x14ac:dyDescent="0.25">
      <c r="A168" s="15" t="s">
        <v>4</v>
      </c>
      <c r="B168" s="17" t="s">
        <v>10</v>
      </c>
      <c r="C168" s="4">
        <v>5293</v>
      </c>
      <c r="D168" s="19">
        <v>41922</v>
      </c>
      <c r="E168" s="18" t="s">
        <v>14</v>
      </c>
      <c r="F168" s="6" t="s">
        <v>15</v>
      </c>
      <c r="G168" s="20" t="s">
        <v>3</v>
      </c>
      <c r="H168" s="4" t="s">
        <v>53</v>
      </c>
      <c r="I168" s="13" t="s">
        <v>192</v>
      </c>
      <c r="J168" s="16"/>
      <c r="K168" s="21" t="str">
        <f t="shared" si="2"/>
        <v>Ver Decreto Nº 5293</v>
      </c>
    </row>
    <row r="169" spans="1:11" ht="45" x14ac:dyDescent="0.25">
      <c r="A169" s="15" t="s">
        <v>4</v>
      </c>
      <c r="B169" s="17" t="s">
        <v>10</v>
      </c>
      <c r="C169" s="4">
        <v>5294</v>
      </c>
      <c r="D169" s="19">
        <v>41922</v>
      </c>
      <c r="E169" s="18" t="s">
        <v>14</v>
      </c>
      <c r="F169" s="6" t="s">
        <v>15</v>
      </c>
      <c r="G169" s="20" t="s">
        <v>3</v>
      </c>
      <c r="H169" s="4" t="s">
        <v>53</v>
      </c>
      <c r="I169" s="13" t="s">
        <v>193</v>
      </c>
      <c r="J169" s="16"/>
      <c r="K169" s="21" t="str">
        <f t="shared" si="2"/>
        <v>Ver Decreto Nº 5294</v>
      </c>
    </row>
    <row r="170" spans="1:11" x14ac:dyDescent="0.25">
      <c r="A170" s="15" t="s">
        <v>4</v>
      </c>
      <c r="B170" s="17" t="s">
        <v>10</v>
      </c>
      <c r="C170" s="4">
        <v>5295</v>
      </c>
      <c r="D170" s="19">
        <v>41922</v>
      </c>
      <c r="E170" s="18" t="s">
        <v>14</v>
      </c>
      <c r="F170" s="6" t="s">
        <v>15</v>
      </c>
      <c r="G170" s="20" t="s">
        <v>3</v>
      </c>
      <c r="H170" s="4" t="s">
        <v>59</v>
      </c>
      <c r="I170" s="4" t="s">
        <v>194</v>
      </c>
      <c r="J170" s="16"/>
      <c r="K170" s="21" t="str">
        <f t="shared" si="2"/>
        <v>Ver Decreto Nº 5295</v>
      </c>
    </row>
    <row r="171" spans="1:11" ht="45" x14ac:dyDescent="0.25">
      <c r="A171" s="15" t="s">
        <v>4</v>
      </c>
      <c r="B171" s="17" t="s">
        <v>10</v>
      </c>
      <c r="C171" s="4">
        <v>5296</v>
      </c>
      <c r="D171" s="19">
        <v>41922</v>
      </c>
      <c r="E171" s="18" t="s">
        <v>14</v>
      </c>
      <c r="F171" s="6" t="s">
        <v>15</v>
      </c>
      <c r="G171" s="20" t="s">
        <v>3</v>
      </c>
      <c r="H171" s="4" t="s">
        <v>17</v>
      </c>
      <c r="I171" s="13" t="s">
        <v>195</v>
      </c>
      <c r="J171" s="16"/>
      <c r="K171" s="21" t="str">
        <f t="shared" si="2"/>
        <v>Ver Decreto Nº 5296</v>
      </c>
    </row>
    <row r="172" spans="1:11" x14ac:dyDescent="0.25">
      <c r="A172" s="15" t="s">
        <v>4</v>
      </c>
      <c r="B172" s="17" t="s">
        <v>10</v>
      </c>
      <c r="C172" s="4">
        <v>5298</v>
      </c>
      <c r="D172" s="19">
        <v>41922</v>
      </c>
      <c r="E172" s="18" t="s">
        <v>14</v>
      </c>
      <c r="F172" s="6" t="s">
        <v>15</v>
      </c>
      <c r="G172" s="20" t="s">
        <v>3</v>
      </c>
      <c r="H172" s="4" t="s">
        <v>29</v>
      </c>
      <c r="I172" s="4" t="s">
        <v>196</v>
      </c>
      <c r="J172" s="16"/>
      <c r="K172" s="21" t="str">
        <f t="shared" si="2"/>
        <v>Ver Decreto Nº 5298</v>
      </c>
    </row>
    <row r="173" spans="1:11" ht="60" x14ac:dyDescent="0.25">
      <c r="A173" s="15" t="s">
        <v>4</v>
      </c>
      <c r="B173" s="17" t="s">
        <v>10</v>
      </c>
      <c r="C173" s="4">
        <v>5299</v>
      </c>
      <c r="D173" s="19">
        <v>41922</v>
      </c>
      <c r="E173" s="18" t="s">
        <v>14</v>
      </c>
      <c r="F173" s="6" t="s">
        <v>15</v>
      </c>
      <c r="G173" s="20" t="s">
        <v>3</v>
      </c>
      <c r="H173" s="4" t="s">
        <v>29</v>
      </c>
      <c r="I173" s="13" t="s">
        <v>197</v>
      </c>
      <c r="J173" s="16"/>
      <c r="K173" s="21" t="str">
        <f t="shared" si="2"/>
        <v>Ver Decreto Nº 5299</v>
      </c>
    </row>
    <row r="174" spans="1:11" x14ac:dyDescent="0.25">
      <c r="A174" s="15" t="s">
        <v>4</v>
      </c>
      <c r="B174" s="17" t="s">
        <v>10</v>
      </c>
      <c r="C174" s="4">
        <v>5300</v>
      </c>
      <c r="D174" s="19">
        <v>41922</v>
      </c>
      <c r="E174" s="18" t="s">
        <v>14</v>
      </c>
      <c r="F174" s="6" t="s">
        <v>15</v>
      </c>
      <c r="G174" s="20" t="s">
        <v>3</v>
      </c>
      <c r="H174" s="4" t="s">
        <v>29</v>
      </c>
      <c r="I174" s="4" t="s">
        <v>198</v>
      </c>
      <c r="J174" s="16"/>
      <c r="K174" s="21" t="str">
        <f t="shared" si="2"/>
        <v>Ver Decreto Nº 5300</v>
      </c>
    </row>
    <row r="175" spans="1:11" x14ac:dyDescent="0.25">
      <c r="A175" s="15" t="s">
        <v>4</v>
      </c>
      <c r="B175" s="17" t="s">
        <v>10</v>
      </c>
      <c r="C175" s="4">
        <v>5301</v>
      </c>
      <c r="D175" s="19">
        <v>41922</v>
      </c>
      <c r="E175" s="18" t="s">
        <v>14</v>
      </c>
      <c r="F175" s="6" t="s">
        <v>15</v>
      </c>
      <c r="G175" s="20" t="s">
        <v>3</v>
      </c>
      <c r="H175" s="4" t="s">
        <v>199</v>
      </c>
      <c r="I175" s="4" t="s">
        <v>200</v>
      </c>
      <c r="J175" s="16"/>
      <c r="K175" s="21" t="str">
        <f t="shared" si="2"/>
        <v>Ver Decreto Nº 5301</v>
      </c>
    </row>
    <row r="176" spans="1:11" x14ac:dyDescent="0.25">
      <c r="A176" s="15" t="s">
        <v>4</v>
      </c>
      <c r="B176" s="17" t="s">
        <v>10</v>
      </c>
      <c r="C176" s="4">
        <v>5302</v>
      </c>
      <c r="D176" s="19">
        <v>41922</v>
      </c>
      <c r="E176" s="18" t="s">
        <v>14</v>
      </c>
      <c r="F176" s="6" t="s">
        <v>15</v>
      </c>
      <c r="G176" s="20" t="s">
        <v>3</v>
      </c>
      <c r="H176" s="4" t="s">
        <v>29</v>
      </c>
      <c r="I176" s="4" t="s">
        <v>201</v>
      </c>
      <c r="J176" s="16"/>
      <c r="K176" s="21" t="str">
        <f t="shared" si="2"/>
        <v>Ver Decreto Nº 5302</v>
      </c>
    </row>
    <row r="177" spans="1:11" x14ac:dyDescent="0.25">
      <c r="A177" s="15" t="s">
        <v>4</v>
      </c>
      <c r="B177" s="17" t="s">
        <v>10</v>
      </c>
      <c r="C177" s="4">
        <v>5303</v>
      </c>
      <c r="D177" s="19">
        <v>41922</v>
      </c>
      <c r="E177" s="18" t="s">
        <v>14</v>
      </c>
      <c r="F177" s="6" t="s">
        <v>15</v>
      </c>
      <c r="G177" s="20" t="s">
        <v>3</v>
      </c>
      <c r="H177" s="4" t="s">
        <v>29</v>
      </c>
      <c r="I177" s="4" t="s">
        <v>202</v>
      </c>
      <c r="J177" s="16"/>
      <c r="K177" s="21" t="str">
        <f t="shared" si="2"/>
        <v>Ver Decreto Nº 5303</v>
      </c>
    </row>
    <row r="178" spans="1:11" x14ac:dyDescent="0.25">
      <c r="A178" s="15" t="s">
        <v>4</v>
      </c>
      <c r="B178" s="17" t="s">
        <v>10</v>
      </c>
      <c r="C178" s="4">
        <v>5304</v>
      </c>
      <c r="D178" s="19">
        <v>41922</v>
      </c>
      <c r="E178" s="18" t="s">
        <v>14</v>
      </c>
      <c r="F178" s="6" t="s">
        <v>15</v>
      </c>
      <c r="G178" s="20" t="s">
        <v>3</v>
      </c>
      <c r="H178" s="4" t="s">
        <v>57</v>
      </c>
      <c r="I178" s="4" t="s">
        <v>203</v>
      </c>
      <c r="J178" s="16"/>
      <c r="K178" s="21" t="str">
        <f t="shared" si="2"/>
        <v>Ver Decreto Nº 5304</v>
      </c>
    </row>
    <row r="179" spans="1:11" x14ac:dyDescent="0.25">
      <c r="A179" s="15" t="s">
        <v>4</v>
      </c>
      <c r="B179" s="17" t="s">
        <v>10</v>
      </c>
      <c r="C179" s="4">
        <v>5305</v>
      </c>
      <c r="D179" s="19">
        <v>41922</v>
      </c>
      <c r="E179" s="18" t="s">
        <v>14</v>
      </c>
      <c r="F179" s="6" t="s">
        <v>15</v>
      </c>
      <c r="G179" s="20" t="s">
        <v>3</v>
      </c>
      <c r="H179" s="4" t="s">
        <v>57</v>
      </c>
      <c r="I179" s="4" t="s">
        <v>204</v>
      </c>
      <c r="J179" s="16"/>
      <c r="K179" s="21" t="str">
        <f t="shared" si="2"/>
        <v>Ver Decreto Nº 5305</v>
      </c>
    </row>
    <row r="180" spans="1:11" x14ac:dyDescent="0.25">
      <c r="A180" s="15" t="s">
        <v>4</v>
      </c>
      <c r="B180" s="17" t="s">
        <v>10</v>
      </c>
      <c r="C180" s="4">
        <v>5306</v>
      </c>
      <c r="D180" s="19">
        <v>41922</v>
      </c>
      <c r="E180" s="18" t="s">
        <v>14</v>
      </c>
      <c r="F180" s="6" t="s">
        <v>15</v>
      </c>
      <c r="G180" s="20" t="s">
        <v>3</v>
      </c>
      <c r="H180" s="4" t="s">
        <v>17</v>
      </c>
      <c r="I180" s="4" t="s">
        <v>205</v>
      </c>
      <c r="J180" s="16"/>
      <c r="K180" s="21" t="str">
        <f t="shared" si="2"/>
        <v>Ver Decreto Nº 5306</v>
      </c>
    </row>
    <row r="181" spans="1:11" x14ac:dyDescent="0.25">
      <c r="A181" s="15" t="s">
        <v>4</v>
      </c>
      <c r="B181" s="17" t="s">
        <v>10</v>
      </c>
      <c r="C181" s="4">
        <v>5307</v>
      </c>
      <c r="D181" s="19">
        <v>41922</v>
      </c>
      <c r="E181" s="18" t="s">
        <v>14</v>
      </c>
      <c r="F181" s="6" t="s">
        <v>15</v>
      </c>
      <c r="G181" s="20" t="s">
        <v>3</v>
      </c>
      <c r="H181" s="4" t="s">
        <v>50</v>
      </c>
      <c r="I181" s="4" t="s">
        <v>206</v>
      </c>
      <c r="J181" s="16"/>
      <c r="K181" s="21" t="str">
        <f t="shared" si="2"/>
        <v>Ver Decreto Nº 5307</v>
      </c>
    </row>
    <row r="182" spans="1:11" x14ac:dyDescent="0.25">
      <c r="A182" s="15" t="s">
        <v>4</v>
      </c>
      <c r="B182" s="17" t="s">
        <v>10</v>
      </c>
      <c r="C182" s="4">
        <v>5308</v>
      </c>
      <c r="D182" s="19">
        <v>41922</v>
      </c>
      <c r="E182" s="18" t="s">
        <v>14</v>
      </c>
      <c r="F182" s="6" t="s">
        <v>15</v>
      </c>
      <c r="G182" s="20" t="s">
        <v>3</v>
      </c>
      <c r="H182" s="4" t="s">
        <v>19</v>
      </c>
      <c r="I182" s="4" t="s">
        <v>207</v>
      </c>
      <c r="J182" s="16"/>
      <c r="K182" s="21" t="str">
        <f t="shared" si="2"/>
        <v>Ver Decreto Nº 5308</v>
      </c>
    </row>
    <row r="183" spans="1:11" x14ac:dyDescent="0.25">
      <c r="A183" s="15" t="s">
        <v>4</v>
      </c>
      <c r="B183" s="17" t="s">
        <v>10</v>
      </c>
      <c r="C183" s="4">
        <v>5309</v>
      </c>
      <c r="D183" s="19">
        <v>41922</v>
      </c>
      <c r="E183" s="18" t="s">
        <v>14</v>
      </c>
      <c r="F183" s="6" t="s">
        <v>15</v>
      </c>
      <c r="G183" s="20" t="s">
        <v>3</v>
      </c>
      <c r="H183" s="4" t="s">
        <v>19</v>
      </c>
      <c r="I183" s="4" t="s">
        <v>208</v>
      </c>
      <c r="J183" s="16"/>
      <c r="K183" s="21" t="str">
        <f t="shared" si="2"/>
        <v>Ver Decreto Nº 5309</v>
      </c>
    </row>
    <row r="184" spans="1:11" x14ac:dyDescent="0.25">
      <c r="A184" s="15" t="s">
        <v>4</v>
      </c>
      <c r="B184" s="17" t="s">
        <v>10</v>
      </c>
      <c r="C184" s="4">
        <v>5310</v>
      </c>
      <c r="D184" s="19">
        <v>41922</v>
      </c>
      <c r="E184" s="18" t="s">
        <v>14</v>
      </c>
      <c r="F184" s="6" t="s">
        <v>15</v>
      </c>
      <c r="G184" s="20" t="s">
        <v>3</v>
      </c>
      <c r="H184" s="4" t="s">
        <v>19</v>
      </c>
      <c r="I184" s="4" t="s">
        <v>209</v>
      </c>
      <c r="J184" s="16"/>
      <c r="K184" s="21" t="str">
        <f t="shared" si="2"/>
        <v>Ver Decreto Nº 5310</v>
      </c>
    </row>
    <row r="185" spans="1:11" x14ac:dyDescent="0.25">
      <c r="A185" s="15" t="s">
        <v>4</v>
      </c>
      <c r="B185" s="17" t="s">
        <v>10</v>
      </c>
      <c r="C185" s="4">
        <v>5311</v>
      </c>
      <c r="D185" s="19">
        <v>41922</v>
      </c>
      <c r="E185" s="18" t="s">
        <v>14</v>
      </c>
      <c r="F185" s="6" t="s">
        <v>15</v>
      </c>
      <c r="G185" s="20" t="s">
        <v>3</v>
      </c>
      <c r="H185" s="4" t="s">
        <v>19</v>
      </c>
      <c r="I185" s="4" t="s">
        <v>210</v>
      </c>
      <c r="J185" s="16"/>
      <c r="K185" s="21" t="str">
        <f t="shared" si="2"/>
        <v>Ver Decreto Nº 5311</v>
      </c>
    </row>
    <row r="186" spans="1:11" x14ac:dyDescent="0.25">
      <c r="A186" s="15" t="s">
        <v>4</v>
      </c>
      <c r="B186" s="17" t="s">
        <v>10</v>
      </c>
      <c r="C186" s="4">
        <v>5312</v>
      </c>
      <c r="D186" s="19">
        <v>41922</v>
      </c>
      <c r="E186" s="18" t="s">
        <v>14</v>
      </c>
      <c r="F186" s="6" t="s">
        <v>15</v>
      </c>
      <c r="G186" s="20" t="s">
        <v>3</v>
      </c>
      <c r="H186" s="4" t="s">
        <v>19</v>
      </c>
      <c r="I186" s="4" t="s">
        <v>211</v>
      </c>
      <c r="J186" s="16"/>
      <c r="K186" s="21" t="str">
        <f t="shared" si="2"/>
        <v>Ver Decreto Nº 5312</v>
      </c>
    </row>
    <row r="187" spans="1:11" x14ac:dyDescent="0.25">
      <c r="A187" s="15" t="s">
        <v>4</v>
      </c>
      <c r="B187" s="17" t="s">
        <v>10</v>
      </c>
      <c r="C187" s="4">
        <v>5313</v>
      </c>
      <c r="D187" s="19">
        <v>41922</v>
      </c>
      <c r="E187" s="18" t="s">
        <v>14</v>
      </c>
      <c r="F187" s="6" t="s">
        <v>15</v>
      </c>
      <c r="G187" s="20" t="s">
        <v>3</v>
      </c>
      <c r="H187" s="4" t="s">
        <v>19</v>
      </c>
      <c r="I187" s="4" t="s">
        <v>212</v>
      </c>
      <c r="J187" s="16"/>
      <c r="K187" s="21" t="str">
        <f t="shared" si="2"/>
        <v>Ver Decreto Nº 5313</v>
      </c>
    </row>
    <row r="188" spans="1:11" x14ac:dyDescent="0.25">
      <c r="A188" s="15" t="s">
        <v>4</v>
      </c>
      <c r="B188" s="17" t="s">
        <v>10</v>
      </c>
      <c r="C188" s="4">
        <v>5314</v>
      </c>
      <c r="D188" s="19">
        <v>41922</v>
      </c>
      <c r="E188" s="18" t="s">
        <v>14</v>
      </c>
      <c r="F188" s="6" t="s">
        <v>15</v>
      </c>
      <c r="G188" s="20" t="s">
        <v>3</v>
      </c>
      <c r="H188" s="4" t="s">
        <v>19</v>
      </c>
      <c r="I188" s="4" t="s">
        <v>213</v>
      </c>
      <c r="J188" s="16"/>
      <c r="K188" s="21" t="str">
        <f t="shared" si="2"/>
        <v>Ver Decreto Nº 5314</v>
      </c>
    </row>
    <row r="189" spans="1:11" x14ac:dyDescent="0.25">
      <c r="A189" s="15" t="s">
        <v>4</v>
      </c>
      <c r="B189" s="17" t="s">
        <v>10</v>
      </c>
      <c r="C189" s="4">
        <v>5315</v>
      </c>
      <c r="D189" s="19">
        <v>41922</v>
      </c>
      <c r="E189" s="18" t="s">
        <v>14</v>
      </c>
      <c r="F189" s="6" t="s">
        <v>15</v>
      </c>
      <c r="G189" s="20" t="s">
        <v>3</v>
      </c>
      <c r="H189" s="4" t="s">
        <v>17</v>
      </c>
      <c r="I189" s="4" t="s">
        <v>214</v>
      </c>
      <c r="J189" s="16"/>
      <c r="K189" s="21" t="str">
        <f t="shared" si="2"/>
        <v>Ver Decreto Nº 5315</v>
      </c>
    </row>
    <row r="190" spans="1:11" x14ac:dyDescent="0.25">
      <c r="A190" s="15" t="s">
        <v>4</v>
      </c>
      <c r="B190" s="17" t="s">
        <v>10</v>
      </c>
      <c r="C190" s="4">
        <v>5323</v>
      </c>
      <c r="D190" s="19">
        <v>41922</v>
      </c>
      <c r="E190" s="18" t="s">
        <v>14</v>
      </c>
      <c r="F190" s="6" t="s">
        <v>15</v>
      </c>
      <c r="G190" s="20" t="s">
        <v>3</v>
      </c>
      <c r="H190" s="4" t="s">
        <v>87</v>
      </c>
      <c r="I190" s="4" t="s">
        <v>215</v>
      </c>
      <c r="J190" s="16"/>
      <c r="K190" s="21" t="str">
        <f t="shared" si="2"/>
        <v>Ver Decreto Nº 5323</v>
      </c>
    </row>
    <row r="191" spans="1:11" x14ac:dyDescent="0.25">
      <c r="A191" s="15" t="s">
        <v>4</v>
      </c>
      <c r="B191" s="17" t="s">
        <v>10</v>
      </c>
      <c r="C191" s="4">
        <v>5324</v>
      </c>
      <c r="D191" s="19">
        <v>41922</v>
      </c>
      <c r="E191" s="18" t="s">
        <v>14</v>
      </c>
      <c r="F191" s="6" t="s">
        <v>15</v>
      </c>
      <c r="G191" s="20" t="s">
        <v>3</v>
      </c>
      <c r="H191" s="4" t="s">
        <v>87</v>
      </c>
      <c r="I191" s="4" t="s">
        <v>216</v>
      </c>
      <c r="J191" s="16"/>
      <c r="K191" s="21" t="str">
        <f t="shared" si="2"/>
        <v>Ver Decreto Nº 5324</v>
      </c>
    </row>
    <row r="192" spans="1:11" x14ac:dyDescent="0.25">
      <c r="A192" s="15" t="s">
        <v>4</v>
      </c>
      <c r="B192" s="17" t="s">
        <v>10</v>
      </c>
      <c r="C192" s="4">
        <v>5325</v>
      </c>
      <c r="D192" s="19">
        <v>41922</v>
      </c>
      <c r="E192" s="18" t="s">
        <v>14</v>
      </c>
      <c r="F192" s="6" t="s">
        <v>15</v>
      </c>
      <c r="G192" s="20" t="s">
        <v>3</v>
      </c>
      <c r="H192" s="4" t="s">
        <v>217</v>
      </c>
      <c r="I192" s="4" t="s">
        <v>218</v>
      </c>
      <c r="J192" s="16"/>
      <c r="K192" s="21" t="str">
        <f t="shared" si="2"/>
        <v>Ver Decreto Nº 5325</v>
      </c>
    </row>
    <row r="193" spans="1:11" x14ac:dyDescent="0.25">
      <c r="A193" s="15" t="s">
        <v>4</v>
      </c>
      <c r="B193" s="17" t="s">
        <v>10</v>
      </c>
      <c r="C193" s="4">
        <v>5326</v>
      </c>
      <c r="D193" s="19">
        <v>41922</v>
      </c>
      <c r="E193" s="18" t="s">
        <v>14</v>
      </c>
      <c r="F193" s="6" t="s">
        <v>15</v>
      </c>
      <c r="G193" s="20" t="s">
        <v>3</v>
      </c>
      <c r="H193" s="4" t="s">
        <v>17</v>
      </c>
      <c r="I193" s="4" t="s">
        <v>219</v>
      </c>
      <c r="J193" s="16"/>
      <c r="K193" s="21" t="str">
        <f t="shared" si="2"/>
        <v>Ver Decreto Nº 5326</v>
      </c>
    </row>
    <row r="194" spans="1:11" x14ac:dyDescent="0.25">
      <c r="A194" s="15" t="s">
        <v>4</v>
      </c>
      <c r="B194" s="17" t="s">
        <v>10</v>
      </c>
      <c r="C194" s="4">
        <v>5328</v>
      </c>
      <c r="D194" s="19">
        <v>41922</v>
      </c>
      <c r="E194" s="18" t="s">
        <v>14</v>
      </c>
      <c r="F194" s="6" t="s">
        <v>15</v>
      </c>
      <c r="G194" s="20" t="s">
        <v>3</v>
      </c>
      <c r="H194" s="4" t="s">
        <v>17</v>
      </c>
      <c r="I194" s="4" t="s">
        <v>220</v>
      </c>
      <c r="J194" s="16"/>
      <c r="K194" s="21" t="str">
        <f t="shared" si="2"/>
        <v>Ver Decreto Nº 5328</v>
      </c>
    </row>
    <row r="195" spans="1:11" x14ac:dyDescent="0.25">
      <c r="A195" s="15" t="s">
        <v>4</v>
      </c>
      <c r="B195" s="17" t="s">
        <v>10</v>
      </c>
      <c r="C195" s="4">
        <v>5329</v>
      </c>
      <c r="D195" s="19">
        <v>41922</v>
      </c>
      <c r="E195" s="18" t="s">
        <v>14</v>
      </c>
      <c r="F195" s="6" t="s">
        <v>15</v>
      </c>
      <c r="G195" s="20" t="s">
        <v>3</v>
      </c>
      <c r="H195" s="4" t="s">
        <v>17</v>
      </c>
      <c r="I195" s="4" t="s">
        <v>221</v>
      </c>
      <c r="J195" s="16"/>
      <c r="K195" s="21" t="str">
        <f t="shared" si="2"/>
        <v>Ver Decreto Nº 5329</v>
      </c>
    </row>
    <row r="196" spans="1:11" x14ac:dyDescent="0.25">
      <c r="A196" s="15" t="s">
        <v>4</v>
      </c>
      <c r="B196" s="17" t="s">
        <v>10</v>
      </c>
      <c r="C196" s="4">
        <v>5330</v>
      </c>
      <c r="D196" s="19">
        <v>41922</v>
      </c>
      <c r="E196" s="18" t="s">
        <v>14</v>
      </c>
      <c r="F196" s="6" t="s">
        <v>15</v>
      </c>
      <c r="G196" s="20" t="s">
        <v>3</v>
      </c>
      <c r="H196" s="4" t="s">
        <v>17</v>
      </c>
      <c r="I196" s="4" t="s">
        <v>222</v>
      </c>
      <c r="J196" s="16"/>
      <c r="K196" s="21" t="str">
        <f t="shared" si="2"/>
        <v>Ver Decreto Nº 5330</v>
      </c>
    </row>
    <row r="197" spans="1:11" ht="45" x14ac:dyDescent="0.25">
      <c r="A197" s="15" t="s">
        <v>4</v>
      </c>
      <c r="B197" s="17" t="s">
        <v>10</v>
      </c>
      <c r="C197" s="4">
        <v>5331</v>
      </c>
      <c r="D197" s="19">
        <v>41922</v>
      </c>
      <c r="E197" s="18" t="s">
        <v>14</v>
      </c>
      <c r="F197" s="6" t="s">
        <v>15</v>
      </c>
      <c r="G197" s="20" t="s">
        <v>3</v>
      </c>
      <c r="H197" s="4" t="s">
        <v>17</v>
      </c>
      <c r="I197" s="13" t="s">
        <v>223</v>
      </c>
      <c r="J197" s="16"/>
      <c r="K197" s="21" t="str">
        <f t="shared" si="2"/>
        <v>Ver Decreto Nº 5331</v>
      </c>
    </row>
    <row r="198" spans="1:11" x14ac:dyDescent="0.25">
      <c r="A198" s="15" t="s">
        <v>4</v>
      </c>
      <c r="B198" s="17" t="s">
        <v>10</v>
      </c>
      <c r="C198" s="4">
        <v>5332</v>
      </c>
      <c r="D198" s="19">
        <v>41922</v>
      </c>
      <c r="E198" s="18" t="s">
        <v>14</v>
      </c>
      <c r="F198" s="6" t="s">
        <v>15</v>
      </c>
      <c r="G198" s="20" t="s">
        <v>3</v>
      </c>
      <c r="H198" s="4" t="s">
        <v>17</v>
      </c>
      <c r="I198" s="4" t="s">
        <v>224</v>
      </c>
      <c r="J198" s="16"/>
      <c r="K198" s="21" t="str">
        <f t="shared" si="2"/>
        <v>Ver Decreto Nº 5332</v>
      </c>
    </row>
    <row r="199" spans="1:11" x14ac:dyDescent="0.25">
      <c r="A199" s="15" t="s">
        <v>4</v>
      </c>
      <c r="B199" s="17" t="s">
        <v>10</v>
      </c>
      <c r="C199" s="4">
        <v>5333</v>
      </c>
      <c r="D199" s="19">
        <v>41922</v>
      </c>
      <c r="E199" s="18" t="s">
        <v>14</v>
      </c>
      <c r="F199" s="6" t="s">
        <v>15</v>
      </c>
      <c r="G199" s="20" t="s">
        <v>3</v>
      </c>
      <c r="H199" s="4" t="s">
        <v>17</v>
      </c>
      <c r="I199" s="4" t="s">
        <v>225</v>
      </c>
      <c r="J199" s="16"/>
      <c r="K199" s="21" t="str">
        <f t="shared" ref="K199:K262" si="3">HYPERLINK(CONCATENATE("http://www.munitalca.cl/descargas/decretos-alcaldicios/2014/octubre/",C199,".pdf"),CONCATENATE("Ver Decreto Nº ",MID(C199,1,4)))</f>
        <v>Ver Decreto Nº 5333</v>
      </c>
    </row>
    <row r="200" spans="1:11" x14ac:dyDescent="0.25">
      <c r="A200" s="15" t="s">
        <v>4</v>
      </c>
      <c r="B200" s="17" t="s">
        <v>10</v>
      </c>
      <c r="C200" s="4">
        <v>5334</v>
      </c>
      <c r="D200" s="19">
        <v>41922</v>
      </c>
      <c r="E200" s="18" t="s">
        <v>14</v>
      </c>
      <c r="F200" s="6" t="s">
        <v>15</v>
      </c>
      <c r="G200" s="20" t="s">
        <v>3</v>
      </c>
      <c r="H200" s="4" t="s">
        <v>17</v>
      </c>
      <c r="I200" s="4" t="s">
        <v>226</v>
      </c>
      <c r="J200" s="16"/>
      <c r="K200" s="21" t="str">
        <f t="shared" si="3"/>
        <v>Ver Decreto Nº 5334</v>
      </c>
    </row>
    <row r="201" spans="1:11" x14ac:dyDescent="0.25">
      <c r="A201" s="15" t="s">
        <v>4</v>
      </c>
      <c r="B201" s="17" t="s">
        <v>10</v>
      </c>
      <c r="C201" s="4">
        <v>5335</v>
      </c>
      <c r="D201" s="19">
        <v>41922</v>
      </c>
      <c r="E201" s="18" t="s">
        <v>14</v>
      </c>
      <c r="F201" s="6" t="s">
        <v>15</v>
      </c>
      <c r="G201" s="20" t="s">
        <v>3</v>
      </c>
      <c r="H201" s="4" t="s">
        <v>17</v>
      </c>
      <c r="I201" s="4" t="s">
        <v>227</v>
      </c>
      <c r="J201" s="16"/>
      <c r="K201" s="21" t="str">
        <f t="shared" si="3"/>
        <v>Ver Decreto Nº 5335</v>
      </c>
    </row>
    <row r="202" spans="1:11" x14ac:dyDescent="0.25">
      <c r="A202" s="15" t="s">
        <v>4</v>
      </c>
      <c r="B202" s="17" t="s">
        <v>10</v>
      </c>
      <c r="C202" s="4">
        <v>5338</v>
      </c>
      <c r="D202" s="19">
        <v>41922</v>
      </c>
      <c r="E202" s="18" t="s">
        <v>14</v>
      </c>
      <c r="F202" s="6" t="s">
        <v>15</v>
      </c>
      <c r="G202" s="20" t="s">
        <v>3</v>
      </c>
      <c r="H202" s="4" t="s">
        <v>50</v>
      </c>
      <c r="I202" s="4" t="s">
        <v>228</v>
      </c>
      <c r="J202" s="16"/>
      <c r="K202" s="21" t="str">
        <f t="shared" si="3"/>
        <v>Ver Decreto Nº 5338</v>
      </c>
    </row>
    <row r="203" spans="1:11" x14ac:dyDescent="0.25">
      <c r="A203" s="15" t="s">
        <v>4</v>
      </c>
      <c r="B203" s="17" t="s">
        <v>10</v>
      </c>
      <c r="C203" s="4">
        <v>5339</v>
      </c>
      <c r="D203" s="19">
        <v>41922</v>
      </c>
      <c r="E203" s="18" t="s">
        <v>14</v>
      </c>
      <c r="F203" s="6" t="s">
        <v>15</v>
      </c>
      <c r="G203" s="20" t="s">
        <v>3</v>
      </c>
      <c r="H203" s="4" t="s">
        <v>29</v>
      </c>
      <c r="I203" s="4" t="s">
        <v>229</v>
      </c>
      <c r="J203" s="16"/>
      <c r="K203" s="21" t="str">
        <f t="shared" si="3"/>
        <v>Ver Decreto Nº 5339</v>
      </c>
    </row>
    <row r="204" spans="1:11" x14ac:dyDescent="0.25">
      <c r="A204" s="15" t="s">
        <v>4</v>
      </c>
      <c r="B204" s="17" t="s">
        <v>10</v>
      </c>
      <c r="C204" s="4">
        <v>5340</v>
      </c>
      <c r="D204" s="19">
        <v>41922</v>
      </c>
      <c r="E204" s="18" t="s">
        <v>14</v>
      </c>
      <c r="F204" s="6" t="s">
        <v>15</v>
      </c>
      <c r="G204" s="20" t="s">
        <v>3</v>
      </c>
      <c r="H204" s="4" t="s">
        <v>29</v>
      </c>
      <c r="I204" s="4" t="s">
        <v>230</v>
      </c>
      <c r="J204" s="16"/>
      <c r="K204" s="21" t="str">
        <f t="shared" si="3"/>
        <v>Ver Decreto Nº 5340</v>
      </c>
    </row>
    <row r="205" spans="1:11" x14ac:dyDescent="0.25">
      <c r="A205" s="15" t="s">
        <v>4</v>
      </c>
      <c r="B205" s="17" t="s">
        <v>10</v>
      </c>
      <c r="C205" s="4">
        <v>5341</v>
      </c>
      <c r="D205" s="19">
        <v>41922</v>
      </c>
      <c r="E205" s="18" t="s">
        <v>14</v>
      </c>
      <c r="F205" s="6" t="s">
        <v>15</v>
      </c>
      <c r="G205" s="20" t="s">
        <v>3</v>
      </c>
      <c r="H205" s="4" t="s">
        <v>29</v>
      </c>
      <c r="I205" s="4" t="s">
        <v>231</v>
      </c>
      <c r="J205" s="16"/>
      <c r="K205" s="21" t="str">
        <f t="shared" si="3"/>
        <v>Ver Decreto Nº 5341</v>
      </c>
    </row>
    <row r="206" spans="1:11" x14ac:dyDescent="0.25">
      <c r="A206" s="15" t="s">
        <v>4</v>
      </c>
      <c r="B206" s="17" t="s">
        <v>10</v>
      </c>
      <c r="C206" s="4">
        <v>5346</v>
      </c>
      <c r="D206" s="19">
        <v>41922</v>
      </c>
      <c r="E206" s="18" t="s">
        <v>14</v>
      </c>
      <c r="F206" s="6" t="s">
        <v>15</v>
      </c>
      <c r="G206" s="20" t="s">
        <v>3</v>
      </c>
      <c r="H206" s="4" t="s">
        <v>53</v>
      </c>
      <c r="I206" s="4" t="s">
        <v>232</v>
      </c>
      <c r="J206" s="16"/>
      <c r="K206" s="21" t="str">
        <f t="shared" si="3"/>
        <v>Ver Decreto Nº 5346</v>
      </c>
    </row>
    <row r="207" spans="1:11" x14ac:dyDescent="0.25">
      <c r="A207" s="15" t="s">
        <v>4</v>
      </c>
      <c r="B207" s="17" t="s">
        <v>10</v>
      </c>
      <c r="C207" s="4">
        <v>5347</v>
      </c>
      <c r="D207" s="19">
        <v>41922</v>
      </c>
      <c r="E207" s="18" t="s">
        <v>14</v>
      </c>
      <c r="F207" s="6" t="s">
        <v>15</v>
      </c>
      <c r="G207" s="20" t="s">
        <v>3</v>
      </c>
      <c r="H207" s="4" t="s">
        <v>53</v>
      </c>
      <c r="I207" s="4" t="s">
        <v>233</v>
      </c>
      <c r="J207" s="16"/>
      <c r="K207" s="21" t="str">
        <f t="shared" si="3"/>
        <v>Ver Decreto Nº 5347</v>
      </c>
    </row>
    <row r="208" spans="1:11" x14ac:dyDescent="0.25">
      <c r="A208" s="15" t="s">
        <v>4</v>
      </c>
      <c r="B208" s="17" t="s">
        <v>10</v>
      </c>
      <c r="C208" s="4">
        <v>5348</v>
      </c>
      <c r="D208" s="19">
        <v>41922</v>
      </c>
      <c r="E208" s="18" t="s">
        <v>14</v>
      </c>
      <c r="F208" s="6" t="s">
        <v>15</v>
      </c>
      <c r="G208" s="20" t="s">
        <v>3</v>
      </c>
      <c r="H208" s="4" t="s">
        <v>17</v>
      </c>
      <c r="I208" s="4" t="s">
        <v>234</v>
      </c>
      <c r="J208" s="16"/>
      <c r="K208" s="21" t="str">
        <f t="shared" si="3"/>
        <v>Ver Decreto Nº 5348</v>
      </c>
    </row>
    <row r="209" spans="1:11" x14ac:dyDescent="0.25">
      <c r="A209" s="15" t="s">
        <v>4</v>
      </c>
      <c r="B209" s="17" t="s">
        <v>10</v>
      </c>
      <c r="C209" s="4">
        <v>5349</v>
      </c>
      <c r="D209" s="19">
        <v>41922</v>
      </c>
      <c r="E209" s="18" t="s">
        <v>14</v>
      </c>
      <c r="F209" s="6" t="s">
        <v>15</v>
      </c>
      <c r="G209" s="20" t="s">
        <v>3</v>
      </c>
      <c r="H209" s="4" t="s">
        <v>29</v>
      </c>
      <c r="I209" s="4" t="s">
        <v>235</v>
      </c>
      <c r="J209" s="16"/>
      <c r="K209" s="21" t="str">
        <f t="shared" si="3"/>
        <v>Ver Decreto Nº 5349</v>
      </c>
    </row>
    <row r="210" spans="1:11" x14ac:dyDescent="0.25">
      <c r="A210" s="15" t="s">
        <v>4</v>
      </c>
      <c r="B210" s="17" t="s">
        <v>10</v>
      </c>
      <c r="C210" s="4">
        <v>5350</v>
      </c>
      <c r="D210" s="19">
        <v>41922</v>
      </c>
      <c r="E210" s="18" t="s">
        <v>14</v>
      </c>
      <c r="F210" s="6" t="s">
        <v>15</v>
      </c>
      <c r="G210" s="20" t="s">
        <v>3</v>
      </c>
      <c r="H210" s="4" t="s">
        <v>17</v>
      </c>
      <c r="I210" s="4" t="s">
        <v>236</v>
      </c>
      <c r="J210" s="16"/>
      <c r="K210" s="21" t="str">
        <f t="shared" si="3"/>
        <v>Ver Decreto Nº 5350</v>
      </c>
    </row>
    <row r="211" spans="1:11" x14ac:dyDescent="0.25">
      <c r="A211" s="15" t="s">
        <v>4</v>
      </c>
      <c r="B211" s="17" t="s">
        <v>10</v>
      </c>
      <c r="C211" s="4">
        <v>5351</v>
      </c>
      <c r="D211" s="19">
        <v>41922</v>
      </c>
      <c r="E211" s="18" t="s">
        <v>14</v>
      </c>
      <c r="F211" s="6" t="s">
        <v>15</v>
      </c>
      <c r="G211" s="20" t="s">
        <v>3</v>
      </c>
      <c r="H211" s="4" t="s">
        <v>29</v>
      </c>
      <c r="I211" s="4" t="s">
        <v>237</v>
      </c>
      <c r="J211" s="16"/>
      <c r="K211" s="21" t="str">
        <f t="shared" si="3"/>
        <v>Ver Decreto Nº 5351</v>
      </c>
    </row>
    <row r="212" spans="1:11" x14ac:dyDescent="0.25">
      <c r="A212" s="15" t="s">
        <v>4</v>
      </c>
      <c r="B212" s="17" t="s">
        <v>10</v>
      </c>
      <c r="C212" s="4">
        <v>5352</v>
      </c>
      <c r="D212" s="19">
        <v>41922</v>
      </c>
      <c r="E212" s="18" t="s">
        <v>14</v>
      </c>
      <c r="F212" s="6" t="s">
        <v>15</v>
      </c>
      <c r="G212" s="20" t="s">
        <v>3</v>
      </c>
      <c r="H212" s="4" t="s">
        <v>29</v>
      </c>
      <c r="I212" s="4" t="s">
        <v>238</v>
      </c>
      <c r="J212" s="16"/>
      <c r="K212" s="21" t="str">
        <f t="shared" si="3"/>
        <v>Ver Decreto Nº 5352</v>
      </c>
    </row>
    <row r="213" spans="1:11" x14ac:dyDescent="0.25">
      <c r="A213" s="15" t="s">
        <v>4</v>
      </c>
      <c r="B213" s="17" t="s">
        <v>10</v>
      </c>
      <c r="C213" s="4">
        <v>5353</v>
      </c>
      <c r="D213" s="19">
        <v>41922</v>
      </c>
      <c r="E213" s="18" t="s">
        <v>14</v>
      </c>
      <c r="F213" s="6" t="s">
        <v>15</v>
      </c>
      <c r="G213" s="20" t="s">
        <v>3</v>
      </c>
      <c r="H213" s="4" t="s">
        <v>29</v>
      </c>
      <c r="I213" s="4" t="s">
        <v>239</v>
      </c>
      <c r="J213" s="16"/>
      <c r="K213" s="21" t="str">
        <f t="shared" si="3"/>
        <v>Ver Decreto Nº 5353</v>
      </c>
    </row>
    <row r="214" spans="1:11" x14ac:dyDescent="0.25">
      <c r="A214" s="15" t="s">
        <v>4</v>
      </c>
      <c r="B214" s="17" t="s">
        <v>10</v>
      </c>
      <c r="C214" s="4">
        <v>5354</v>
      </c>
      <c r="D214" s="19">
        <v>41922</v>
      </c>
      <c r="E214" s="18" t="s">
        <v>14</v>
      </c>
      <c r="F214" s="6" t="s">
        <v>15</v>
      </c>
      <c r="G214" s="20" t="s">
        <v>3</v>
      </c>
      <c r="H214" s="4" t="s">
        <v>29</v>
      </c>
      <c r="I214" s="4" t="s">
        <v>240</v>
      </c>
      <c r="J214" s="16"/>
      <c r="K214" s="21" t="str">
        <f t="shared" si="3"/>
        <v>Ver Decreto Nº 5354</v>
      </c>
    </row>
    <row r="215" spans="1:11" x14ac:dyDescent="0.25">
      <c r="A215" s="15" t="s">
        <v>4</v>
      </c>
      <c r="B215" s="17" t="s">
        <v>10</v>
      </c>
      <c r="C215" s="4">
        <v>5355</v>
      </c>
      <c r="D215" s="19">
        <v>41922</v>
      </c>
      <c r="E215" s="18" t="s">
        <v>14</v>
      </c>
      <c r="F215" s="6" t="s">
        <v>15</v>
      </c>
      <c r="G215" s="20" t="s">
        <v>3</v>
      </c>
      <c r="H215" s="4" t="s">
        <v>46</v>
      </c>
      <c r="I215" s="4" t="s">
        <v>241</v>
      </c>
      <c r="J215" s="16"/>
      <c r="K215" s="21" t="str">
        <f t="shared" si="3"/>
        <v>Ver Decreto Nº 5355</v>
      </c>
    </row>
    <row r="216" spans="1:11" x14ac:dyDescent="0.25">
      <c r="A216" s="15" t="s">
        <v>4</v>
      </c>
      <c r="B216" s="17" t="s">
        <v>10</v>
      </c>
      <c r="C216" s="4">
        <v>5356</v>
      </c>
      <c r="D216" s="19">
        <v>41922</v>
      </c>
      <c r="E216" s="18" t="s">
        <v>14</v>
      </c>
      <c r="F216" s="6" t="s">
        <v>15</v>
      </c>
      <c r="G216" s="20" t="s">
        <v>3</v>
      </c>
      <c r="H216" s="4" t="s">
        <v>19</v>
      </c>
      <c r="I216" s="4" t="s">
        <v>242</v>
      </c>
      <c r="J216" s="16"/>
      <c r="K216" s="21" t="str">
        <f t="shared" si="3"/>
        <v>Ver Decreto Nº 5356</v>
      </c>
    </row>
    <row r="217" spans="1:11" x14ac:dyDescent="0.25">
      <c r="A217" s="15" t="s">
        <v>4</v>
      </c>
      <c r="B217" s="17" t="s">
        <v>10</v>
      </c>
      <c r="C217" s="4">
        <v>5357</v>
      </c>
      <c r="D217" s="19">
        <v>41926</v>
      </c>
      <c r="E217" s="18" t="s">
        <v>14</v>
      </c>
      <c r="F217" s="6" t="s">
        <v>15</v>
      </c>
      <c r="G217" s="20" t="s">
        <v>3</v>
      </c>
      <c r="H217" s="4" t="s">
        <v>74</v>
      </c>
      <c r="I217" s="4" t="s">
        <v>243</v>
      </c>
      <c r="J217" s="16"/>
      <c r="K217" s="21" t="str">
        <f t="shared" si="3"/>
        <v>Ver Decreto Nº 5357</v>
      </c>
    </row>
    <row r="218" spans="1:11" x14ac:dyDescent="0.25">
      <c r="A218" s="15" t="s">
        <v>4</v>
      </c>
      <c r="B218" s="17" t="s">
        <v>10</v>
      </c>
      <c r="C218" s="4">
        <v>5358</v>
      </c>
      <c r="D218" s="19">
        <v>41926</v>
      </c>
      <c r="E218" s="18" t="s">
        <v>14</v>
      </c>
      <c r="F218" s="6" t="s">
        <v>15</v>
      </c>
      <c r="G218" s="20" t="s">
        <v>3</v>
      </c>
      <c r="H218" s="4" t="s">
        <v>17</v>
      </c>
      <c r="I218" s="4" t="s">
        <v>244</v>
      </c>
      <c r="J218" s="16"/>
      <c r="K218" s="21" t="str">
        <f t="shared" si="3"/>
        <v>Ver Decreto Nº 5358</v>
      </c>
    </row>
    <row r="219" spans="1:11" x14ac:dyDescent="0.25">
      <c r="A219" s="15" t="s">
        <v>4</v>
      </c>
      <c r="B219" s="17" t="s">
        <v>10</v>
      </c>
      <c r="C219" s="4">
        <v>5359</v>
      </c>
      <c r="D219" s="19">
        <v>41926</v>
      </c>
      <c r="E219" s="18" t="s">
        <v>14</v>
      </c>
      <c r="F219" s="6" t="s">
        <v>15</v>
      </c>
      <c r="G219" s="20" t="s">
        <v>3</v>
      </c>
      <c r="H219" s="4" t="s">
        <v>41</v>
      </c>
      <c r="I219" s="4" t="s">
        <v>245</v>
      </c>
      <c r="J219" s="16"/>
      <c r="K219" s="21" t="str">
        <f t="shared" si="3"/>
        <v>Ver Decreto Nº 5359</v>
      </c>
    </row>
    <row r="220" spans="1:11" x14ac:dyDescent="0.25">
      <c r="A220" s="15" t="s">
        <v>4</v>
      </c>
      <c r="B220" s="17" t="s">
        <v>10</v>
      </c>
      <c r="C220" s="4">
        <v>5360</v>
      </c>
      <c r="D220" s="19">
        <v>41926</v>
      </c>
      <c r="E220" s="18" t="s">
        <v>14</v>
      </c>
      <c r="F220" s="6" t="s">
        <v>15</v>
      </c>
      <c r="G220" s="20" t="s">
        <v>3</v>
      </c>
      <c r="H220" s="4" t="s">
        <v>50</v>
      </c>
      <c r="I220" s="4" t="s">
        <v>246</v>
      </c>
      <c r="J220" s="16"/>
      <c r="K220" s="21" t="str">
        <f t="shared" si="3"/>
        <v>Ver Decreto Nº 5360</v>
      </c>
    </row>
    <row r="221" spans="1:11" x14ac:dyDescent="0.25">
      <c r="A221" s="15" t="s">
        <v>4</v>
      </c>
      <c r="B221" s="17" t="s">
        <v>10</v>
      </c>
      <c r="C221" s="4">
        <v>5361</v>
      </c>
      <c r="D221" s="19">
        <v>41926</v>
      </c>
      <c r="E221" s="18" t="s">
        <v>14</v>
      </c>
      <c r="F221" s="6" t="s">
        <v>15</v>
      </c>
      <c r="G221" s="20" t="s">
        <v>3</v>
      </c>
      <c r="H221" s="4" t="s">
        <v>50</v>
      </c>
      <c r="I221" s="4" t="s">
        <v>247</v>
      </c>
      <c r="J221" s="16"/>
      <c r="K221" s="21" t="str">
        <f t="shared" si="3"/>
        <v>Ver Decreto Nº 5361</v>
      </c>
    </row>
    <row r="222" spans="1:11" x14ac:dyDescent="0.25">
      <c r="A222" s="15" t="s">
        <v>4</v>
      </c>
      <c r="B222" s="17" t="s">
        <v>10</v>
      </c>
      <c r="C222" s="4">
        <v>5364</v>
      </c>
      <c r="D222" s="19">
        <v>41926</v>
      </c>
      <c r="E222" s="18" t="s">
        <v>14</v>
      </c>
      <c r="F222" s="6" t="s">
        <v>15</v>
      </c>
      <c r="G222" s="20" t="s">
        <v>3</v>
      </c>
      <c r="H222" s="4" t="s">
        <v>87</v>
      </c>
      <c r="I222" s="4" t="s">
        <v>248</v>
      </c>
      <c r="J222" s="16"/>
      <c r="K222" s="21" t="str">
        <f t="shared" si="3"/>
        <v>Ver Decreto Nº 5364</v>
      </c>
    </row>
    <row r="223" spans="1:11" x14ac:dyDescent="0.25">
      <c r="A223" s="15" t="s">
        <v>4</v>
      </c>
      <c r="B223" s="17" t="s">
        <v>10</v>
      </c>
      <c r="C223" s="4">
        <v>5365</v>
      </c>
      <c r="D223" s="19">
        <v>41926</v>
      </c>
      <c r="E223" s="18" t="s">
        <v>14</v>
      </c>
      <c r="F223" s="6" t="s">
        <v>15</v>
      </c>
      <c r="G223" s="20" t="s">
        <v>3</v>
      </c>
      <c r="H223" s="4" t="s">
        <v>87</v>
      </c>
      <c r="I223" s="4" t="s">
        <v>249</v>
      </c>
      <c r="J223" s="16"/>
      <c r="K223" s="21" t="str">
        <f t="shared" si="3"/>
        <v>Ver Decreto Nº 5365</v>
      </c>
    </row>
    <row r="224" spans="1:11" x14ac:dyDescent="0.25">
      <c r="A224" s="15" t="s">
        <v>4</v>
      </c>
      <c r="B224" s="17" t="s">
        <v>10</v>
      </c>
      <c r="C224" s="4">
        <v>5366</v>
      </c>
      <c r="D224" s="19">
        <v>41926</v>
      </c>
      <c r="E224" s="18" t="s">
        <v>14</v>
      </c>
      <c r="F224" s="6" t="s">
        <v>15</v>
      </c>
      <c r="G224" s="20" t="s">
        <v>3</v>
      </c>
      <c r="H224" s="4" t="s">
        <v>87</v>
      </c>
      <c r="I224" s="4" t="s">
        <v>250</v>
      </c>
      <c r="J224" s="16"/>
      <c r="K224" s="21" t="str">
        <f t="shared" si="3"/>
        <v>Ver Decreto Nº 5366</v>
      </c>
    </row>
    <row r="225" spans="1:11" x14ac:dyDescent="0.25">
      <c r="A225" s="15" t="s">
        <v>4</v>
      </c>
      <c r="B225" s="17" t="s">
        <v>10</v>
      </c>
      <c r="C225" s="4">
        <v>5377</v>
      </c>
      <c r="D225" s="19">
        <v>41927</v>
      </c>
      <c r="E225" s="18" t="s">
        <v>14</v>
      </c>
      <c r="F225" s="6" t="s">
        <v>15</v>
      </c>
      <c r="G225" s="20" t="s">
        <v>3</v>
      </c>
      <c r="H225" s="4" t="s">
        <v>17</v>
      </c>
      <c r="I225" s="4" t="s">
        <v>251</v>
      </c>
      <c r="J225" s="16"/>
      <c r="K225" s="21" t="str">
        <f t="shared" si="3"/>
        <v>Ver Decreto Nº 5377</v>
      </c>
    </row>
    <row r="226" spans="1:11" x14ac:dyDescent="0.25">
      <c r="A226" s="15" t="s">
        <v>4</v>
      </c>
      <c r="B226" s="17" t="s">
        <v>10</v>
      </c>
      <c r="C226" s="4">
        <v>5378</v>
      </c>
      <c r="D226" s="19">
        <v>41927</v>
      </c>
      <c r="E226" s="18" t="s">
        <v>14</v>
      </c>
      <c r="F226" s="6" t="s">
        <v>15</v>
      </c>
      <c r="G226" s="20" t="s">
        <v>3</v>
      </c>
      <c r="H226" s="4" t="s">
        <v>17</v>
      </c>
      <c r="I226" s="4" t="s">
        <v>252</v>
      </c>
      <c r="J226" s="16"/>
      <c r="K226" s="21" t="str">
        <f t="shared" si="3"/>
        <v>Ver Decreto Nº 5378</v>
      </c>
    </row>
    <row r="227" spans="1:11" x14ac:dyDescent="0.25">
      <c r="A227" s="15" t="s">
        <v>4</v>
      </c>
      <c r="B227" s="17" t="s">
        <v>10</v>
      </c>
      <c r="C227" s="4">
        <v>5379</v>
      </c>
      <c r="D227" s="19">
        <v>41927</v>
      </c>
      <c r="E227" s="18" t="s">
        <v>14</v>
      </c>
      <c r="F227" s="6" t="s">
        <v>15</v>
      </c>
      <c r="G227" s="20" t="s">
        <v>3</v>
      </c>
      <c r="H227" s="4" t="s">
        <v>17</v>
      </c>
      <c r="I227" s="4" t="s">
        <v>253</v>
      </c>
      <c r="J227" s="16"/>
      <c r="K227" s="21" t="str">
        <f t="shared" si="3"/>
        <v>Ver Decreto Nº 5379</v>
      </c>
    </row>
    <row r="228" spans="1:11" x14ac:dyDescent="0.25">
      <c r="A228" s="15" t="s">
        <v>4</v>
      </c>
      <c r="B228" s="17" t="s">
        <v>10</v>
      </c>
      <c r="C228" s="4">
        <v>5380</v>
      </c>
      <c r="D228" s="19">
        <v>41927</v>
      </c>
      <c r="E228" s="18" t="s">
        <v>14</v>
      </c>
      <c r="F228" s="6" t="s">
        <v>15</v>
      </c>
      <c r="G228" s="20" t="s">
        <v>3</v>
      </c>
      <c r="H228" s="4" t="s">
        <v>17</v>
      </c>
      <c r="I228" s="4" t="s">
        <v>254</v>
      </c>
      <c r="J228" s="16"/>
      <c r="K228" s="21" t="str">
        <f t="shared" si="3"/>
        <v>Ver Decreto Nº 5380</v>
      </c>
    </row>
    <row r="229" spans="1:11" x14ac:dyDescent="0.25">
      <c r="A229" s="15" t="s">
        <v>4</v>
      </c>
      <c r="B229" s="17" t="s">
        <v>10</v>
      </c>
      <c r="C229" s="4">
        <v>5381</v>
      </c>
      <c r="D229" s="19">
        <v>41927</v>
      </c>
      <c r="E229" s="18" t="s">
        <v>14</v>
      </c>
      <c r="F229" s="6" t="s">
        <v>15</v>
      </c>
      <c r="G229" s="20" t="s">
        <v>3</v>
      </c>
      <c r="H229" s="4" t="s">
        <v>17</v>
      </c>
      <c r="I229" s="4" t="s">
        <v>255</v>
      </c>
      <c r="J229" s="16"/>
      <c r="K229" s="21" t="str">
        <f t="shared" si="3"/>
        <v>Ver Decreto Nº 5381</v>
      </c>
    </row>
    <row r="230" spans="1:11" x14ac:dyDescent="0.25">
      <c r="A230" s="15" t="s">
        <v>4</v>
      </c>
      <c r="B230" s="17" t="s">
        <v>10</v>
      </c>
      <c r="C230" s="4">
        <v>5382</v>
      </c>
      <c r="D230" s="19">
        <v>41927</v>
      </c>
      <c r="E230" s="18" t="s">
        <v>14</v>
      </c>
      <c r="F230" s="6" t="s">
        <v>15</v>
      </c>
      <c r="G230" s="20" t="s">
        <v>3</v>
      </c>
      <c r="H230" s="4" t="s">
        <v>17</v>
      </c>
      <c r="I230" s="4" t="s">
        <v>256</v>
      </c>
      <c r="J230" s="16"/>
      <c r="K230" s="21" t="str">
        <f t="shared" si="3"/>
        <v>Ver Decreto Nº 5382</v>
      </c>
    </row>
    <row r="231" spans="1:11" x14ac:dyDescent="0.25">
      <c r="A231" s="15" t="s">
        <v>4</v>
      </c>
      <c r="B231" s="17" t="s">
        <v>10</v>
      </c>
      <c r="C231" s="4">
        <v>5383</v>
      </c>
      <c r="D231" s="19">
        <v>41927</v>
      </c>
      <c r="E231" s="18" t="s">
        <v>14</v>
      </c>
      <c r="F231" s="6" t="s">
        <v>15</v>
      </c>
      <c r="G231" s="20" t="s">
        <v>3</v>
      </c>
      <c r="H231" s="4" t="s">
        <v>17</v>
      </c>
      <c r="I231" s="4" t="s">
        <v>257</v>
      </c>
      <c r="J231" s="16"/>
      <c r="K231" s="21" t="str">
        <f t="shared" si="3"/>
        <v>Ver Decreto Nº 5383</v>
      </c>
    </row>
    <row r="232" spans="1:11" x14ac:dyDescent="0.25">
      <c r="A232" s="15" t="s">
        <v>4</v>
      </c>
      <c r="B232" s="17" t="s">
        <v>10</v>
      </c>
      <c r="C232" s="4">
        <v>5384</v>
      </c>
      <c r="D232" s="19">
        <v>41927</v>
      </c>
      <c r="E232" s="18" t="s">
        <v>14</v>
      </c>
      <c r="F232" s="6" t="s">
        <v>15</v>
      </c>
      <c r="G232" s="20" t="s">
        <v>3</v>
      </c>
      <c r="H232" s="4" t="s">
        <v>17</v>
      </c>
      <c r="I232" s="4" t="s">
        <v>258</v>
      </c>
      <c r="J232" s="16"/>
      <c r="K232" s="21" t="str">
        <f t="shared" si="3"/>
        <v>Ver Decreto Nº 5384</v>
      </c>
    </row>
    <row r="233" spans="1:11" x14ac:dyDescent="0.25">
      <c r="A233" s="15" t="s">
        <v>4</v>
      </c>
      <c r="B233" s="17" t="s">
        <v>10</v>
      </c>
      <c r="C233" s="4">
        <v>5385</v>
      </c>
      <c r="D233" s="19">
        <v>41927</v>
      </c>
      <c r="E233" s="18" t="s">
        <v>14</v>
      </c>
      <c r="F233" s="6" t="s">
        <v>15</v>
      </c>
      <c r="G233" s="20" t="s">
        <v>3</v>
      </c>
      <c r="H233" s="4" t="s">
        <v>17</v>
      </c>
      <c r="I233" s="4" t="s">
        <v>259</v>
      </c>
      <c r="J233" s="16"/>
      <c r="K233" s="21" t="str">
        <f t="shared" si="3"/>
        <v>Ver Decreto Nº 5385</v>
      </c>
    </row>
    <row r="234" spans="1:11" x14ac:dyDescent="0.25">
      <c r="A234" s="15" t="s">
        <v>4</v>
      </c>
      <c r="B234" s="17" t="s">
        <v>10</v>
      </c>
      <c r="C234" s="4">
        <v>5386</v>
      </c>
      <c r="D234" s="19">
        <v>41927</v>
      </c>
      <c r="E234" s="18" t="s">
        <v>14</v>
      </c>
      <c r="F234" s="6" t="s">
        <v>15</v>
      </c>
      <c r="G234" s="20" t="s">
        <v>3</v>
      </c>
      <c r="H234" s="4" t="s">
        <v>17</v>
      </c>
      <c r="I234" s="4" t="s">
        <v>260</v>
      </c>
      <c r="J234" s="16"/>
      <c r="K234" s="21" t="str">
        <f t="shared" si="3"/>
        <v>Ver Decreto Nº 5386</v>
      </c>
    </row>
    <row r="235" spans="1:11" x14ac:dyDescent="0.25">
      <c r="A235" s="15" t="s">
        <v>4</v>
      </c>
      <c r="B235" s="17" t="s">
        <v>10</v>
      </c>
      <c r="C235" s="4">
        <v>5387</v>
      </c>
      <c r="D235" s="19">
        <v>41927</v>
      </c>
      <c r="E235" s="18" t="s">
        <v>14</v>
      </c>
      <c r="F235" s="6" t="s">
        <v>15</v>
      </c>
      <c r="G235" s="20" t="s">
        <v>3</v>
      </c>
      <c r="H235" s="4" t="s">
        <v>17</v>
      </c>
      <c r="I235" s="4" t="s">
        <v>261</v>
      </c>
      <c r="J235" s="16"/>
      <c r="K235" s="21" t="str">
        <f t="shared" si="3"/>
        <v>Ver Decreto Nº 5387</v>
      </c>
    </row>
    <row r="236" spans="1:11" x14ac:dyDescent="0.25">
      <c r="A236" s="15" t="s">
        <v>4</v>
      </c>
      <c r="B236" s="17" t="s">
        <v>10</v>
      </c>
      <c r="C236" s="4">
        <v>5400</v>
      </c>
      <c r="D236" s="19">
        <v>41927</v>
      </c>
      <c r="E236" s="18" t="s">
        <v>14</v>
      </c>
      <c r="F236" s="6" t="s">
        <v>15</v>
      </c>
      <c r="G236" s="20" t="s">
        <v>3</v>
      </c>
      <c r="H236" s="4" t="s">
        <v>17</v>
      </c>
      <c r="I236" s="4" t="s">
        <v>262</v>
      </c>
      <c r="J236" s="16"/>
      <c r="K236" s="21" t="str">
        <f t="shared" si="3"/>
        <v>Ver Decreto Nº 5400</v>
      </c>
    </row>
    <row r="237" spans="1:11" x14ac:dyDescent="0.25">
      <c r="A237" s="15" t="s">
        <v>4</v>
      </c>
      <c r="B237" s="17" t="s">
        <v>10</v>
      </c>
      <c r="C237" s="4">
        <v>5414</v>
      </c>
      <c r="D237" s="19">
        <v>41927</v>
      </c>
      <c r="E237" s="18" t="s">
        <v>14</v>
      </c>
      <c r="F237" s="6" t="s">
        <v>15</v>
      </c>
      <c r="G237" s="20" t="s">
        <v>3</v>
      </c>
      <c r="H237" s="4" t="s">
        <v>17</v>
      </c>
      <c r="I237" s="4" t="s">
        <v>263</v>
      </c>
      <c r="J237" s="16"/>
      <c r="K237" s="21" t="str">
        <f t="shared" si="3"/>
        <v>Ver Decreto Nº 5414</v>
      </c>
    </row>
    <row r="238" spans="1:11" x14ac:dyDescent="0.25">
      <c r="A238" s="15" t="s">
        <v>4</v>
      </c>
      <c r="B238" s="17" t="s">
        <v>10</v>
      </c>
      <c r="C238" s="4">
        <v>5415</v>
      </c>
      <c r="D238" s="19">
        <v>41927</v>
      </c>
      <c r="E238" s="18" t="s">
        <v>14</v>
      </c>
      <c r="F238" s="6" t="s">
        <v>15</v>
      </c>
      <c r="G238" s="20" t="s">
        <v>3</v>
      </c>
      <c r="H238" s="4" t="s">
        <v>19</v>
      </c>
      <c r="I238" s="4" t="s">
        <v>264</v>
      </c>
      <c r="J238" s="16"/>
      <c r="K238" s="21" t="str">
        <f t="shared" si="3"/>
        <v>Ver Decreto Nº 5415</v>
      </c>
    </row>
    <row r="239" spans="1:11" x14ac:dyDescent="0.25">
      <c r="A239" s="15" t="s">
        <v>4</v>
      </c>
      <c r="B239" s="17" t="s">
        <v>10</v>
      </c>
      <c r="C239" s="4">
        <v>5416</v>
      </c>
      <c r="D239" s="19">
        <v>41927</v>
      </c>
      <c r="E239" s="18" t="s">
        <v>14</v>
      </c>
      <c r="F239" s="6" t="s">
        <v>15</v>
      </c>
      <c r="G239" s="20" t="s">
        <v>3</v>
      </c>
      <c r="H239" s="4" t="s">
        <v>19</v>
      </c>
      <c r="I239" s="4" t="s">
        <v>265</v>
      </c>
      <c r="J239" s="16"/>
      <c r="K239" s="21" t="str">
        <f t="shared" si="3"/>
        <v>Ver Decreto Nº 5416</v>
      </c>
    </row>
    <row r="240" spans="1:11" x14ac:dyDescent="0.25">
      <c r="A240" s="15" t="s">
        <v>4</v>
      </c>
      <c r="B240" s="17" t="s">
        <v>10</v>
      </c>
      <c r="C240" s="4">
        <v>5418</v>
      </c>
      <c r="D240" s="19">
        <v>41927</v>
      </c>
      <c r="E240" s="18" t="s">
        <v>14</v>
      </c>
      <c r="F240" s="6" t="s">
        <v>15</v>
      </c>
      <c r="G240" s="20" t="s">
        <v>3</v>
      </c>
      <c r="H240" s="4" t="s">
        <v>50</v>
      </c>
      <c r="I240" s="4" t="s">
        <v>266</v>
      </c>
      <c r="J240" s="16"/>
      <c r="K240" s="21" t="str">
        <f t="shared" si="3"/>
        <v>Ver Decreto Nº 5418</v>
      </c>
    </row>
    <row r="241" spans="1:11" x14ac:dyDescent="0.25">
      <c r="A241" s="15" t="s">
        <v>4</v>
      </c>
      <c r="B241" s="17" t="s">
        <v>10</v>
      </c>
      <c r="C241" s="4">
        <v>5419</v>
      </c>
      <c r="D241" s="19">
        <v>41927</v>
      </c>
      <c r="E241" s="18" t="s">
        <v>14</v>
      </c>
      <c r="F241" s="6" t="s">
        <v>15</v>
      </c>
      <c r="G241" s="20" t="s">
        <v>3</v>
      </c>
      <c r="H241" s="4" t="s">
        <v>59</v>
      </c>
      <c r="I241" s="4" t="s">
        <v>267</v>
      </c>
      <c r="J241" s="16"/>
      <c r="K241" s="21" t="str">
        <f t="shared" si="3"/>
        <v>Ver Decreto Nº 5419</v>
      </c>
    </row>
    <row r="242" spans="1:11" x14ac:dyDescent="0.25">
      <c r="A242" s="15" t="s">
        <v>4</v>
      </c>
      <c r="B242" s="17" t="s">
        <v>10</v>
      </c>
      <c r="C242" s="4">
        <v>5420</v>
      </c>
      <c r="D242" s="19">
        <v>41927</v>
      </c>
      <c r="E242" s="18" t="s">
        <v>14</v>
      </c>
      <c r="F242" s="6" t="s">
        <v>15</v>
      </c>
      <c r="G242" s="20" t="s">
        <v>3</v>
      </c>
      <c r="H242" s="4" t="s">
        <v>59</v>
      </c>
      <c r="I242" s="4" t="s">
        <v>268</v>
      </c>
      <c r="J242" s="16"/>
      <c r="K242" s="21" t="str">
        <f t="shared" si="3"/>
        <v>Ver Decreto Nº 5420</v>
      </c>
    </row>
    <row r="243" spans="1:11" x14ac:dyDescent="0.25">
      <c r="A243" s="15" t="s">
        <v>4</v>
      </c>
      <c r="B243" s="17" t="s">
        <v>10</v>
      </c>
      <c r="C243" s="4">
        <v>5421</v>
      </c>
      <c r="D243" s="19">
        <v>41927</v>
      </c>
      <c r="E243" s="18" t="s">
        <v>14</v>
      </c>
      <c r="F243" s="6" t="s">
        <v>15</v>
      </c>
      <c r="G243" s="20" t="s">
        <v>3</v>
      </c>
      <c r="H243" s="4" t="s">
        <v>59</v>
      </c>
      <c r="I243" s="4" t="s">
        <v>269</v>
      </c>
      <c r="J243" s="16"/>
      <c r="K243" s="21" t="str">
        <f t="shared" si="3"/>
        <v>Ver Decreto Nº 5421</v>
      </c>
    </row>
    <row r="244" spans="1:11" x14ac:dyDescent="0.25">
      <c r="A244" s="15" t="s">
        <v>4</v>
      </c>
      <c r="B244" s="17" t="s">
        <v>10</v>
      </c>
      <c r="C244" s="4">
        <v>5423</v>
      </c>
      <c r="D244" s="19">
        <v>41927</v>
      </c>
      <c r="E244" s="18" t="s">
        <v>14</v>
      </c>
      <c r="F244" s="6" t="s">
        <v>15</v>
      </c>
      <c r="G244" s="20" t="s">
        <v>3</v>
      </c>
      <c r="H244" s="4" t="s">
        <v>53</v>
      </c>
      <c r="I244" s="4" t="s">
        <v>270</v>
      </c>
      <c r="J244" s="16"/>
      <c r="K244" s="21" t="str">
        <f t="shared" si="3"/>
        <v>Ver Decreto Nº 5423</v>
      </c>
    </row>
    <row r="245" spans="1:11" x14ac:dyDescent="0.25">
      <c r="A245" s="15" t="s">
        <v>4</v>
      </c>
      <c r="B245" s="17" t="s">
        <v>10</v>
      </c>
      <c r="C245" s="4">
        <v>5424</v>
      </c>
      <c r="D245" s="19">
        <v>41928</v>
      </c>
      <c r="E245" s="18" t="s">
        <v>14</v>
      </c>
      <c r="F245" s="6" t="s">
        <v>15</v>
      </c>
      <c r="G245" s="20" t="s">
        <v>3</v>
      </c>
      <c r="H245" s="4" t="s">
        <v>53</v>
      </c>
      <c r="I245" s="4" t="s">
        <v>271</v>
      </c>
      <c r="J245" s="16"/>
      <c r="K245" s="21" t="str">
        <f t="shared" si="3"/>
        <v>Ver Decreto Nº 5424</v>
      </c>
    </row>
    <row r="246" spans="1:11" x14ac:dyDescent="0.25">
      <c r="A246" s="15" t="s">
        <v>4</v>
      </c>
      <c r="B246" s="17" t="s">
        <v>10</v>
      </c>
      <c r="C246" s="4">
        <v>5425</v>
      </c>
      <c r="D246" s="19">
        <v>41928</v>
      </c>
      <c r="E246" s="18" t="s">
        <v>14</v>
      </c>
      <c r="F246" s="6" t="s">
        <v>15</v>
      </c>
      <c r="G246" s="20" t="s">
        <v>3</v>
      </c>
      <c r="H246" s="4" t="s">
        <v>53</v>
      </c>
      <c r="I246" s="4" t="s">
        <v>272</v>
      </c>
      <c r="J246" s="16"/>
      <c r="K246" s="21" t="str">
        <f t="shared" si="3"/>
        <v>Ver Decreto Nº 5425</v>
      </c>
    </row>
    <row r="247" spans="1:11" x14ac:dyDescent="0.25">
      <c r="A247" s="15" t="s">
        <v>4</v>
      </c>
      <c r="B247" s="17" t="s">
        <v>10</v>
      </c>
      <c r="C247" s="4">
        <v>5427</v>
      </c>
      <c r="D247" s="19">
        <v>41928</v>
      </c>
      <c r="E247" s="18" t="s">
        <v>14</v>
      </c>
      <c r="F247" s="6" t="s">
        <v>15</v>
      </c>
      <c r="G247" s="20" t="s">
        <v>3</v>
      </c>
      <c r="H247" s="4" t="s">
        <v>17</v>
      </c>
      <c r="I247" s="4" t="s">
        <v>273</v>
      </c>
      <c r="J247" s="16"/>
      <c r="K247" s="21" t="str">
        <f t="shared" si="3"/>
        <v>Ver Decreto Nº 5427</v>
      </c>
    </row>
    <row r="248" spans="1:11" ht="60" x14ac:dyDescent="0.25">
      <c r="A248" s="15" t="s">
        <v>4</v>
      </c>
      <c r="B248" s="17" t="s">
        <v>10</v>
      </c>
      <c r="C248" s="4">
        <v>5428</v>
      </c>
      <c r="D248" s="19">
        <v>41928</v>
      </c>
      <c r="E248" s="18" t="s">
        <v>14</v>
      </c>
      <c r="F248" s="6" t="s">
        <v>15</v>
      </c>
      <c r="G248" s="20" t="s">
        <v>3</v>
      </c>
      <c r="H248" s="4" t="s">
        <v>87</v>
      </c>
      <c r="I248" s="13" t="s">
        <v>274</v>
      </c>
      <c r="J248" s="16"/>
      <c r="K248" s="21" t="str">
        <f t="shared" si="3"/>
        <v>Ver Decreto Nº 5428</v>
      </c>
    </row>
    <row r="249" spans="1:11" x14ac:dyDescent="0.25">
      <c r="A249" s="15" t="s">
        <v>4</v>
      </c>
      <c r="B249" s="17" t="s">
        <v>10</v>
      </c>
      <c r="C249" s="4">
        <v>5429</v>
      </c>
      <c r="D249" s="19">
        <v>41928</v>
      </c>
      <c r="E249" s="18" t="s">
        <v>14</v>
      </c>
      <c r="F249" s="6" t="s">
        <v>15</v>
      </c>
      <c r="G249" s="20" t="s">
        <v>3</v>
      </c>
      <c r="H249" s="4" t="s">
        <v>87</v>
      </c>
      <c r="I249" s="4" t="s">
        <v>275</v>
      </c>
      <c r="J249" s="16"/>
      <c r="K249" s="21" t="str">
        <f t="shared" si="3"/>
        <v>Ver Decreto Nº 5429</v>
      </c>
    </row>
    <row r="250" spans="1:11" x14ac:dyDescent="0.25">
      <c r="A250" s="15" t="s">
        <v>4</v>
      </c>
      <c r="B250" s="17" t="s">
        <v>10</v>
      </c>
      <c r="C250" s="4">
        <v>5430</v>
      </c>
      <c r="D250" s="19">
        <v>41928</v>
      </c>
      <c r="E250" s="18" t="s">
        <v>14</v>
      </c>
      <c r="F250" s="6" t="s">
        <v>15</v>
      </c>
      <c r="G250" s="20" t="s">
        <v>3</v>
      </c>
      <c r="H250" s="4" t="s">
        <v>87</v>
      </c>
      <c r="I250" s="4" t="s">
        <v>276</v>
      </c>
      <c r="J250" s="16"/>
      <c r="K250" s="21" t="str">
        <f t="shared" si="3"/>
        <v>Ver Decreto Nº 5430</v>
      </c>
    </row>
    <row r="251" spans="1:11" x14ac:dyDescent="0.25">
      <c r="A251" s="15" t="s">
        <v>4</v>
      </c>
      <c r="B251" s="17" t="s">
        <v>10</v>
      </c>
      <c r="C251" s="4">
        <v>5431</v>
      </c>
      <c r="D251" s="19">
        <v>41929</v>
      </c>
      <c r="E251" s="18" t="s">
        <v>14</v>
      </c>
      <c r="F251" s="6" t="s">
        <v>15</v>
      </c>
      <c r="G251" s="20" t="s">
        <v>3</v>
      </c>
      <c r="H251" s="4" t="s">
        <v>17</v>
      </c>
      <c r="I251" s="4" t="s">
        <v>277</v>
      </c>
      <c r="J251" s="16"/>
      <c r="K251" s="21" t="str">
        <f t="shared" si="3"/>
        <v>Ver Decreto Nº 5431</v>
      </c>
    </row>
    <row r="252" spans="1:11" x14ac:dyDescent="0.25">
      <c r="A252" s="15" t="s">
        <v>4</v>
      </c>
      <c r="B252" s="17" t="s">
        <v>10</v>
      </c>
      <c r="C252" s="4">
        <v>5432</v>
      </c>
      <c r="D252" s="19">
        <v>41929</v>
      </c>
      <c r="E252" s="18" t="s">
        <v>14</v>
      </c>
      <c r="F252" s="6" t="s">
        <v>15</v>
      </c>
      <c r="G252" s="20" t="s">
        <v>3</v>
      </c>
      <c r="H252" s="4" t="s">
        <v>53</v>
      </c>
      <c r="I252" s="4" t="s">
        <v>278</v>
      </c>
      <c r="J252" s="16"/>
      <c r="K252" s="21" t="str">
        <f t="shared" si="3"/>
        <v>Ver Decreto Nº 5432</v>
      </c>
    </row>
    <row r="253" spans="1:11" x14ac:dyDescent="0.25">
      <c r="A253" s="15" t="s">
        <v>4</v>
      </c>
      <c r="B253" s="17" t="s">
        <v>10</v>
      </c>
      <c r="C253" s="4">
        <v>5433</v>
      </c>
      <c r="D253" s="19">
        <v>41929</v>
      </c>
      <c r="E253" s="18" t="s">
        <v>14</v>
      </c>
      <c r="F253" s="6" t="s">
        <v>15</v>
      </c>
      <c r="G253" s="20" t="s">
        <v>3</v>
      </c>
      <c r="H253" s="4" t="s">
        <v>53</v>
      </c>
      <c r="I253" s="4" t="s">
        <v>279</v>
      </c>
      <c r="J253" s="16"/>
      <c r="K253" s="21" t="str">
        <f t="shared" si="3"/>
        <v>Ver Decreto Nº 5433</v>
      </c>
    </row>
    <row r="254" spans="1:11" x14ac:dyDescent="0.25">
      <c r="A254" s="15" t="s">
        <v>4</v>
      </c>
      <c r="B254" s="17" t="s">
        <v>10</v>
      </c>
      <c r="C254" s="4">
        <v>5433</v>
      </c>
      <c r="D254" s="19">
        <v>41929</v>
      </c>
      <c r="E254" s="18" t="s">
        <v>14</v>
      </c>
      <c r="F254" s="6" t="s">
        <v>15</v>
      </c>
      <c r="G254" s="20" t="s">
        <v>3</v>
      </c>
      <c r="H254" s="4" t="s">
        <v>53</v>
      </c>
      <c r="I254" s="4" t="s">
        <v>279</v>
      </c>
      <c r="J254" s="16"/>
      <c r="K254" s="21" t="str">
        <f t="shared" si="3"/>
        <v>Ver Decreto Nº 5433</v>
      </c>
    </row>
    <row r="255" spans="1:11" x14ac:dyDescent="0.25">
      <c r="A255" s="15" t="s">
        <v>4</v>
      </c>
      <c r="B255" s="17" t="s">
        <v>10</v>
      </c>
      <c r="C255" s="4">
        <v>5434</v>
      </c>
      <c r="D255" s="19">
        <v>41929</v>
      </c>
      <c r="E255" s="18" t="s">
        <v>14</v>
      </c>
      <c r="F255" s="6" t="s">
        <v>15</v>
      </c>
      <c r="G255" s="20" t="s">
        <v>3</v>
      </c>
      <c r="H255" s="4" t="s">
        <v>53</v>
      </c>
      <c r="I255" s="4" t="s">
        <v>280</v>
      </c>
      <c r="J255" s="16"/>
      <c r="K255" s="21" t="str">
        <f t="shared" si="3"/>
        <v>Ver Decreto Nº 5434</v>
      </c>
    </row>
    <row r="256" spans="1:11" x14ac:dyDescent="0.25">
      <c r="A256" s="15" t="s">
        <v>4</v>
      </c>
      <c r="B256" s="17" t="s">
        <v>10</v>
      </c>
      <c r="C256" s="4">
        <v>5435</v>
      </c>
      <c r="D256" s="19">
        <v>41929</v>
      </c>
      <c r="E256" s="18" t="s">
        <v>14</v>
      </c>
      <c r="F256" s="6" t="s">
        <v>15</v>
      </c>
      <c r="G256" s="20" t="s">
        <v>3</v>
      </c>
      <c r="H256" s="4" t="s">
        <v>41</v>
      </c>
      <c r="I256" s="4" t="s">
        <v>281</v>
      </c>
      <c r="J256" s="16"/>
      <c r="K256" s="21" t="str">
        <f t="shared" si="3"/>
        <v>Ver Decreto Nº 5435</v>
      </c>
    </row>
    <row r="257" spans="1:11" x14ac:dyDescent="0.25">
      <c r="A257" s="15" t="s">
        <v>4</v>
      </c>
      <c r="B257" s="17" t="s">
        <v>10</v>
      </c>
      <c r="C257" s="4">
        <v>5436</v>
      </c>
      <c r="D257" s="19">
        <v>41929</v>
      </c>
      <c r="E257" s="18" t="s">
        <v>14</v>
      </c>
      <c r="F257" s="6" t="s">
        <v>15</v>
      </c>
      <c r="G257" s="20" t="s">
        <v>3</v>
      </c>
      <c r="H257" s="4" t="s">
        <v>50</v>
      </c>
      <c r="I257" s="4" t="s">
        <v>282</v>
      </c>
      <c r="J257" s="16"/>
      <c r="K257" s="21" t="str">
        <f t="shared" si="3"/>
        <v>Ver Decreto Nº 5436</v>
      </c>
    </row>
    <row r="258" spans="1:11" x14ac:dyDescent="0.25">
      <c r="A258" s="15" t="s">
        <v>4</v>
      </c>
      <c r="B258" s="17" t="s">
        <v>10</v>
      </c>
      <c r="C258" s="4">
        <v>5437</v>
      </c>
      <c r="D258" s="19">
        <v>41929</v>
      </c>
      <c r="E258" s="18" t="s">
        <v>14</v>
      </c>
      <c r="F258" s="6" t="s">
        <v>15</v>
      </c>
      <c r="G258" s="20" t="s">
        <v>3</v>
      </c>
      <c r="H258" s="4" t="s">
        <v>17</v>
      </c>
      <c r="I258" s="4" t="s">
        <v>283</v>
      </c>
      <c r="J258" s="16"/>
      <c r="K258" s="21" t="str">
        <f t="shared" si="3"/>
        <v>Ver Decreto Nº 5437</v>
      </c>
    </row>
    <row r="259" spans="1:11" x14ac:dyDescent="0.25">
      <c r="A259" s="15" t="s">
        <v>4</v>
      </c>
      <c r="B259" s="17" t="s">
        <v>10</v>
      </c>
      <c r="C259" s="4">
        <v>5438</v>
      </c>
      <c r="D259" s="19">
        <v>41929</v>
      </c>
      <c r="E259" s="18" t="s">
        <v>14</v>
      </c>
      <c r="F259" s="6" t="s">
        <v>15</v>
      </c>
      <c r="G259" s="20" t="s">
        <v>3</v>
      </c>
      <c r="H259" s="4" t="s">
        <v>50</v>
      </c>
      <c r="I259" s="4" t="s">
        <v>284</v>
      </c>
      <c r="J259" s="16"/>
      <c r="K259" s="21" t="str">
        <f t="shared" si="3"/>
        <v>Ver Decreto Nº 5438</v>
      </c>
    </row>
    <row r="260" spans="1:11" x14ac:dyDescent="0.25">
      <c r="A260" s="15" t="s">
        <v>4</v>
      </c>
      <c r="B260" s="17" t="s">
        <v>10</v>
      </c>
      <c r="C260" s="4">
        <v>5439</v>
      </c>
      <c r="D260" s="19">
        <v>41929</v>
      </c>
      <c r="E260" s="18" t="s">
        <v>14</v>
      </c>
      <c r="F260" s="6" t="s">
        <v>15</v>
      </c>
      <c r="G260" s="20" t="s">
        <v>3</v>
      </c>
      <c r="H260" s="4" t="s">
        <v>50</v>
      </c>
      <c r="I260" s="4" t="s">
        <v>285</v>
      </c>
      <c r="J260" s="16"/>
      <c r="K260" s="21" t="str">
        <f t="shared" si="3"/>
        <v>Ver Decreto Nº 5439</v>
      </c>
    </row>
    <row r="261" spans="1:11" x14ac:dyDescent="0.25">
      <c r="A261" s="15" t="s">
        <v>4</v>
      </c>
      <c r="B261" s="17" t="s">
        <v>10</v>
      </c>
      <c r="C261" s="4">
        <v>5440</v>
      </c>
      <c r="D261" s="19">
        <v>41929</v>
      </c>
      <c r="E261" s="18" t="s">
        <v>14</v>
      </c>
      <c r="F261" s="6" t="s">
        <v>15</v>
      </c>
      <c r="G261" s="20" t="s">
        <v>3</v>
      </c>
      <c r="H261" s="4" t="s">
        <v>46</v>
      </c>
      <c r="I261" s="4" t="s">
        <v>286</v>
      </c>
      <c r="J261" s="16"/>
      <c r="K261" s="21" t="str">
        <f t="shared" si="3"/>
        <v>Ver Decreto Nº 5440</v>
      </c>
    </row>
    <row r="262" spans="1:11" x14ac:dyDescent="0.25">
      <c r="A262" s="15" t="s">
        <v>4</v>
      </c>
      <c r="B262" s="17" t="s">
        <v>10</v>
      </c>
      <c r="C262" s="4">
        <v>5441</v>
      </c>
      <c r="D262" s="19">
        <v>41929</v>
      </c>
      <c r="E262" s="18" t="s">
        <v>14</v>
      </c>
      <c r="F262" s="6" t="s">
        <v>15</v>
      </c>
      <c r="G262" s="20" t="s">
        <v>3</v>
      </c>
      <c r="H262" s="4" t="s">
        <v>74</v>
      </c>
      <c r="I262" s="4" t="s">
        <v>287</v>
      </c>
      <c r="J262" s="16"/>
      <c r="K262" s="21" t="str">
        <f t="shared" si="3"/>
        <v>Ver Decreto Nº 5441</v>
      </c>
    </row>
    <row r="263" spans="1:11" x14ac:dyDescent="0.25">
      <c r="A263" s="15" t="s">
        <v>4</v>
      </c>
      <c r="B263" s="17" t="s">
        <v>10</v>
      </c>
      <c r="C263" s="4">
        <v>5442</v>
      </c>
      <c r="D263" s="19">
        <v>41929</v>
      </c>
      <c r="E263" s="18" t="s">
        <v>14</v>
      </c>
      <c r="F263" s="6" t="s">
        <v>15</v>
      </c>
      <c r="G263" s="20" t="s">
        <v>3</v>
      </c>
      <c r="H263" s="4" t="s">
        <v>59</v>
      </c>
      <c r="I263" s="4" t="s">
        <v>288</v>
      </c>
      <c r="J263" s="16"/>
      <c r="K263" s="21" t="str">
        <f t="shared" ref="K263:K326" si="4">HYPERLINK(CONCATENATE("http://www.munitalca.cl/descargas/decretos-alcaldicios/2014/octubre/",C263,".pdf"),CONCATENATE("Ver Decreto Nº ",MID(C263,1,4)))</f>
        <v>Ver Decreto Nº 5442</v>
      </c>
    </row>
    <row r="264" spans="1:11" x14ac:dyDescent="0.25">
      <c r="A264" s="15" t="s">
        <v>4</v>
      </c>
      <c r="B264" s="17" t="s">
        <v>10</v>
      </c>
      <c r="C264" s="4">
        <v>5443</v>
      </c>
      <c r="D264" s="19">
        <v>41929</v>
      </c>
      <c r="E264" s="18" t="s">
        <v>14</v>
      </c>
      <c r="F264" s="6" t="s">
        <v>15</v>
      </c>
      <c r="G264" s="20" t="s">
        <v>3</v>
      </c>
      <c r="H264" s="4" t="s">
        <v>289</v>
      </c>
      <c r="I264" s="4" t="s">
        <v>290</v>
      </c>
      <c r="J264" s="16"/>
      <c r="K264" s="21" t="str">
        <f t="shared" si="4"/>
        <v>Ver Decreto Nº 5443</v>
      </c>
    </row>
    <row r="265" spans="1:11" x14ac:dyDescent="0.25">
      <c r="A265" s="15" t="s">
        <v>4</v>
      </c>
      <c r="B265" s="17" t="s">
        <v>10</v>
      </c>
      <c r="C265" s="4">
        <v>5445</v>
      </c>
      <c r="D265" s="19">
        <v>41929</v>
      </c>
      <c r="E265" s="18" t="s">
        <v>14</v>
      </c>
      <c r="F265" s="6" t="s">
        <v>15</v>
      </c>
      <c r="G265" s="20" t="s">
        <v>3</v>
      </c>
      <c r="H265" s="4" t="s">
        <v>59</v>
      </c>
      <c r="I265" s="4" t="s">
        <v>291</v>
      </c>
      <c r="J265" s="16"/>
      <c r="K265" s="21" t="str">
        <f t="shared" si="4"/>
        <v>Ver Decreto Nº 5445</v>
      </c>
    </row>
    <row r="266" spans="1:11" x14ac:dyDescent="0.25">
      <c r="A266" s="15" t="s">
        <v>4</v>
      </c>
      <c r="B266" s="17" t="s">
        <v>10</v>
      </c>
      <c r="C266" s="4">
        <v>5446</v>
      </c>
      <c r="D266" s="19">
        <v>41932</v>
      </c>
      <c r="E266" s="18" t="s">
        <v>14</v>
      </c>
      <c r="F266" s="6" t="s">
        <v>15</v>
      </c>
      <c r="G266" s="20" t="s">
        <v>3</v>
      </c>
      <c r="H266" s="4" t="s">
        <v>50</v>
      </c>
      <c r="I266" s="4" t="s">
        <v>292</v>
      </c>
      <c r="J266" s="16"/>
      <c r="K266" s="21" t="str">
        <f t="shared" si="4"/>
        <v>Ver Decreto Nº 5446</v>
      </c>
    </row>
    <row r="267" spans="1:11" x14ac:dyDescent="0.25">
      <c r="A267" s="15" t="s">
        <v>4</v>
      </c>
      <c r="B267" s="17" t="s">
        <v>10</v>
      </c>
      <c r="C267" s="4">
        <v>5447</v>
      </c>
      <c r="D267" s="19">
        <v>41932</v>
      </c>
      <c r="E267" s="18" t="s">
        <v>14</v>
      </c>
      <c r="F267" s="6" t="s">
        <v>15</v>
      </c>
      <c r="G267" s="20" t="s">
        <v>3</v>
      </c>
      <c r="H267" s="4" t="s">
        <v>50</v>
      </c>
      <c r="I267" s="4" t="s">
        <v>293</v>
      </c>
      <c r="J267" s="16"/>
      <c r="K267" s="21" t="str">
        <f t="shared" si="4"/>
        <v>Ver Decreto Nº 5447</v>
      </c>
    </row>
    <row r="268" spans="1:11" x14ac:dyDescent="0.25">
      <c r="A268" s="15" t="s">
        <v>4</v>
      </c>
      <c r="B268" s="17" t="s">
        <v>10</v>
      </c>
      <c r="C268" s="4">
        <v>5448</v>
      </c>
      <c r="D268" s="19">
        <v>41932</v>
      </c>
      <c r="E268" s="18" t="s">
        <v>14</v>
      </c>
      <c r="F268" s="6" t="s">
        <v>15</v>
      </c>
      <c r="G268" s="20" t="s">
        <v>3</v>
      </c>
      <c r="H268" s="4" t="s">
        <v>17</v>
      </c>
      <c r="I268" s="4" t="s">
        <v>294</v>
      </c>
      <c r="J268" s="16"/>
      <c r="K268" s="21" t="str">
        <f t="shared" si="4"/>
        <v>Ver Decreto Nº 5448</v>
      </c>
    </row>
    <row r="269" spans="1:11" x14ac:dyDescent="0.25">
      <c r="A269" s="15" t="s">
        <v>4</v>
      </c>
      <c r="B269" s="17" t="s">
        <v>10</v>
      </c>
      <c r="C269" s="4">
        <v>5449</v>
      </c>
      <c r="D269" s="19">
        <v>41932</v>
      </c>
      <c r="E269" s="18" t="s">
        <v>14</v>
      </c>
      <c r="F269" s="6" t="s">
        <v>15</v>
      </c>
      <c r="G269" s="20" t="s">
        <v>3</v>
      </c>
      <c r="H269" s="4" t="s">
        <v>17</v>
      </c>
      <c r="I269" s="4" t="s">
        <v>295</v>
      </c>
      <c r="J269" s="16"/>
      <c r="K269" s="21" t="str">
        <f t="shared" si="4"/>
        <v>Ver Decreto Nº 5449</v>
      </c>
    </row>
    <row r="270" spans="1:11" x14ac:dyDescent="0.25">
      <c r="A270" s="15" t="s">
        <v>4</v>
      </c>
      <c r="B270" s="17" t="s">
        <v>10</v>
      </c>
      <c r="C270" s="4">
        <v>5450</v>
      </c>
      <c r="D270" s="19">
        <v>41932</v>
      </c>
      <c r="E270" s="18" t="s">
        <v>14</v>
      </c>
      <c r="F270" s="6" t="s">
        <v>15</v>
      </c>
      <c r="G270" s="20" t="s">
        <v>3</v>
      </c>
      <c r="H270" s="4" t="s">
        <v>17</v>
      </c>
      <c r="I270" s="4" t="s">
        <v>296</v>
      </c>
      <c r="J270" s="16"/>
      <c r="K270" s="21" t="str">
        <f t="shared" si="4"/>
        <v>Ver Decreto Nº 5450</v>
      </c>
    </row>
    <row r="271" spans="1:11" x14ac:dyDescent="0.25">
      <c r="A271" s="15" t="s">
        <v>4</v>
      </c>
      <c r="B271" s="17" t="s">
        <v>10</v>
      </c>
      <c r="C271" s="4">
        <v>5451</v>
      </c>
      <c r="D271" s="19">
        <v>41932</v>
      </c>
      <c r="E271" s="18" t="s">
        <v>14</v>
      </c>
      <c r="F271" s="6" t="s">
        <v>15</v>
      </c>
      <c r="G271" s="20" t="s">
        <v>3</v>
      </c>
      <c r="H271" s="4" t="s">
        <v>17</v>
      </c>
      <c r="I271" s="4" t="s">
        <v>297</v>
      </c>
      <c r="J271" s="16"/>
      <c r="K271" s="21" t="str">
        <f t="shared" si="4"/>
        <v>Ver Decreto Nº 5451</v>
      </c>
    </row>
    <row r="272" spans="1:11" x14ac:dyDescent="0.25">
      <c r="A272" s="15" t="s">
        <v>4</v>
      </c>
      <c r="B272" s="17" t="s">
        <v>10</v>
      </c>
      <c r="C272" s="4">
        <v>5452</v>
      </c>
      <c r="D272" s="19">
        <v>41932</v>
      </c>
      <c r="E272" s="18" t="s">
        <v>14</v>
      </c>
      <c r="F272" s="6" t="s">
        <v>15</v>
      </c>
      <c r="G272" s="20" t="s">
        <v>3</v>
      </c>
      <c r="H272" s="4" t="s">
        <v>17</v>
      </c>
      <c r="I272" s="4" t="s">
        <v>298</v>
      </c>
      <c r="J272" s="16"/>
      <c r="K272" s="21" t="str">
        <f t="shared" si="4"/>
        <v>Ver Decreto Nº 5452</v>
      </c>
    </row>
    <row r="273" spans="1:11" x14ac:dyDescent="0.25">
      <c r="A273" s="15" t="s">
        <v>4</v>
      </c>
      <c r="B273" s="17" t="s">
        <v>10</v>
      </c>
      <c r="C273" s="4">
        <v>5453</v>
      </c>
      <c r="D273" s="19">
        <v>41932</v>
      </c>
      <c r="E273" s="18" t="s">
        <v>14</v>
      </c>
      <c r="F273" s="6" t="s">
        <v>15</v>
      </c>
      <c r="G273" s="20" t="s">
        <v>3</v>
      </c>
      <c r="H273" s="4" t="s">
        <v>17</v>
      </c>
      <c r="I273" s="4" t="s">
        <v>299</v>
      </c>
      <c r="J273" s="16"/>
      <c r="K273" s="21" t="str">
        <f t="shared" si="4"/>
        <v>Ver Decreto Nº 5453</v>
      </c>
    </row>
    <row r="274" spans="1:11" x14ac:dyDescent="0.25">
      <c r="A274" s="15" t="s">
        <v>4</v>
      </c>
      <c r="B274" s="17" t="s">
        <v>10</v>
      </c>
      <c r="C274" s="4">
        <v>5454</v>
      </c>
      <c r="D274" s="19">
        <v>41932</v>
      </c>
      <c r="E274" s="18" t="s">
        <v>14</v>
      </c>
      <c r="F274" s="6" t="s">
        <v>15</v>
      </c>
      <c r="G274" s="20" t="s">
        <v>3</v>
      </c>
      <c r="H274" s="4" t="s">
        <v>17</v>
      </c>
      <c r="I274" s="4" t="s">
        <v>300</v>
      </c>
      <c r="J274" s="16"/>
      <c r="K274" s="21" t="str">
        <f t="shared" si="4"/>
        <v>Ver Decreto Nº 5454</v>
      </c>
    </row>
    <row r="275" spans="1:11" x14ac:dyDescent="0.25">
      <c r="A275" s="15" t="s">
        <v>4</v>
      </c>
      <c r="B275" s="17" t="s">
        <v>10</v>
      </c>
      <c r="C275" s="4">
        <v>5455</v>
      </c>
      <c r="D275" s="19">
        <v>41932</v>
      </c>
      <c r="E275" s="18" t="s">
        <v>14</v>
      </c>
      <c r="F275" s="6" t="s">
        <v>15</v>
      </c>
      <c r="G275" s="20" t="s">
        <v>3</v>
      </c>
      <c r="H275" s="4" t="s">
        <v>50</v>
      </c>
      <c r="I275" s="4" t="s">
        <v>301</v>
      </c>
      <c r="J275" s="16"/>
      <c r="K275" s="21" t="str">
        <f t="shared" si="4"/>
        <v>Ver Decreto Nº 5455</v>
      </c>
    </row>
    <row r="276" spans="1:11" x14ac:dyDescent="0.25">
      <c r="A276" s="15" t="s">
        <v>4</v>
      </c>
      <c r="B276" s="17" t="s">
        <v>10</v>
      </c>
      <c r="C276" s="4">
        <v>5456</v>
      </c>
      <c r="D276" s="19">
        <v>41932</v>
      </c>
      <c r="E276" s="18" t="s">
        <v>14</v>
      </c>
      <c r="F276" s="6" t="s">
        <v>15</v>
      </c>
      <c r="G276" s="20" t="s">
        <v>3</v>
      </c>
      <c r="H276" s="4" t="s">
        <v>50</v>
      </c>
      <c r="I276" s="4" t="s">
        <v>302</v>
      </c>
      <c r="J276" s="16"/>
      <c r="K276" s="21" t="str">
        <f t="shared" si="4"/>
        <v>Ver Decreto Nº 5456</v>
      </c>
    </row>
    <row r="277" spans="1:11" x14ac:dyDescent="0.25">
      <c r="A277" s="15" t="s">
        <v>4</v>
      </c>
      <c r="B277" s="17" t="s">
        <v>10</v>
      </c>
      <c r="C277" s="4">
        <v>5457</v>
      </c>
      <c r="D277" s="19">
        <v>41932</v>
      </c>
      <c r="E277" s="18" t="s">
        <v>14</v>
      </c>
      <c r="F277" s="6" t="s">
        <v>15</v>
      </c>
      <c r="G277" s="20" t="s">
        <v>3</v>
      </c>
      <c r="H277" s="4" t="s">
        <v>50</v>
      </c>
      <c r="I277" s="4" t="s">
        <v>303</v>
      </c>
      <c r="J277" s="16"/>
      <c r="K277" s="21" t="str">
        <f t="shared" si="4"/>
        <v>Ver Decreto Nº 5457</v>
      </c>
    </row>
    <row r="278" spans="1:11" x14ac:dyDescent="0.25">
      <c r="A278" s="15" t="s">
        <v>4</v>
      </c>
      <c r="B278" s="17" t="s">
        <v>10</v>
      </c>
      <c r="C278" s="4">
        <v>5461</v>
      </c>
      <c r="D278" s="19">
        <v>41932</v>
      </c>
      <c r="E278" s="18" t="s">
        <v>14</v>
      </c>
      <c r="F278" s="6" t="s">
        <v>15</v>
      </c>
      <c r="G278" s="20" t="s">
        <v>3</v>
      </c>
      <c r="H278" s="4" t="s">
        <v>50</v>
      </c>
      <c r="I278" s="4" t="s">
        <v>304</v>
      </c>
      <c r="J278" s="16"/>
      <c r="K278" s="21" t="str">
        <f t="shared" si="4"/>
        <v>Ver Decreto Nº 5461</v>
      </c>
    </row>
    <row r="279" spans="1:11" x14ac:dyDescent="0.25">
      <c r="A279" s="15" t="s">
        <v>4</v>
      </c>
      <c r="B279" s="17" t="s">
        <v>10</v>
      </c>
      <c r="C279" s="4">
        <v>5462</v>
      </c>
      <c r="D279" s="19">
        <v>41932</v>
      </c>
      <c r="E279" s="18" t="s">
        <v>14</v>
      </c>
      <c r="F279" s="6" t="s">
        <v>15</v>
      </c>
      <c r="G279" s="20" t="s">
        <v>3</v>
      </c>
      <c r="H279" s="4" t="s">
        <v>17</v>
      </c>
      <c r="I279" s="4" t="s">
        <v>305</v>
      </c>
      <c r="J279" s="16"/>
      <c r="K279" s="21" t="str">
        <f t="shared" si="4"/>
        <v>Ver Decreto Nº 5462</v>
      </c>
    </row>
    <row r="280" spans="1:11" x14ac:dyDescent="0.25">
      <c r="A280" s="15" t="s">
        <v>4</v>
      </c>
      <c r="B280" s="17" t="s">
        <v>10</v>
      </c>
      <c r="C280" s="4">
        <v>5463</v>
      </c>
      <c r="D280" s="19">
        <v>41932</v>
      </c>
      <c r="E280" s="18" t="s">
        <v>14</v>
      </c>
      <c r="F280" s="6" t="s">
        <v>15</v>
      </c>
      <c r="G280" s="20" t="s">
        <v>3</v>
      </c>
      <c r="H280" s="4" t="s">
        <v>17</v>
      </c>
      <c r="I280" s="4" t="s">
        <v>306</v>
      </c>
      <c r="J280" s="16"/>
      <c r="K280" s="21" t="str">
        <f t="shared" si="4"/>
        <v>Ver Decreto Nº 5463</v>
      </c>
    </row>
    <row r="281" spans="1:11" x14ac:dyDescent="0.25">
      <c r="A281" s="15" t="s">
        <v>4</v>
      </c>
      <c r="B281" s="17" t="s">
        <v>10</v>
      </c>
      <c r="C281" s="4">
        <v>5464</v>
      </c>
      <c r="D281" s="19">
        <v>41932</v>
      </c>
      <c r="E281" s="18" t="s">
        <v>14</v>
      </c>
      <c r="F281" s="6" t="s">
        <v>15</v>
      </c>
      <c r="G281" s="20" t="s">
        <v>3</v>
      </c>
      <c r="H281" s="4" t="s">
        <v>17</v>
      </c>
      <c r="I281" s="4" t="s">
        <v>307</v>
      </c>
      <c r="J281" s="16"/>
      <c r="K281" s="21" t="str">
        <f t="shared" si="4"/>
        <v>Ver Decreto Nº 5464</v>
      </c>
    </row>
    <row r="282" spans="1:11" x14ac:dyDescent="0.25">
      <c r="A282" s="15" t="s">
        <v>4</v>
      </c>
      <c r="B282" s="17" t="s">
        <v>10</v>
      </c>
      <c r="C282" s="4">
        <v>5465</v>
      </c>
      <c r="D282" s="19">
        <v>41932</v>
      </c>
      <c r="E282" s="18" t="s">
        <v>14</v>
      </c>
      <c r="F282" s="6" t="s">
        <v>15</v>
      </c>
      <c r="G282" s="20" t="s">
        <v>3</v>
      </c>
      <c r="H282" s="4" t="s">
        <v>17</v>
      </c>
      <c r="I282" s="4" t="s">
        <v>308</v>
      </c>
      <c r="J282" s="16"/>
      <c r="K282" s="21" t="str">
        <f t="shared" si="4"/>
        <v>Ver Decreto Nº 5465</v>
      </c>
    </row>
    <row r="283" spans="1:11" x14ac:dyDescent="0.25">
      <c r="A283" s="15" t="s">
        <v>4</v>
      </c>
      <c r="B283" s="17" t="s">
        <v>10</v>
      </c>
      <c r="C283" s="4">
        <v>5466</v>
      </c>
      <c r="D283" s="19">
        <v>41932</v>
      </c>
      <c r="E283" s="18" t="s">
        <v>14</v>
      </c>
      <c r="F283" s="6" t="s">
        <v>15</v>
      </c>
      <c r="G283" s="20" t="s">
        <v>3</v>
      </c>
      <c r="H283" s="4" t="s">
        <v>17</v>
      </c>
      <c r="I283" s="4" t="s">
        <v>309</v>
      </c>
      <c r="J283" s="16"/>
      <c r="K283" s="21" t="str">
        <f t="shared" si="4"/>
        <v>Ver Decreto Nº 5466</v>
      </c>
    </row>
    <row r="284" spans="1:11" x14ac:dyDescent="0.25">
      <c r="A284" s="15" t="s">
        <v>4</v>
      </c>
      <c r="B284" s="17" t="s">
        <v>10</v>
      </c>
      <c r="C284" s="4">
        <v>5467</v>
      </c>
      <c r="D284" s="19">
        <v>41932</v>
      </c>
      <c r="E284" s="18" t="s">
        <v>14</v>
      </c>
      <c r="F284" s="6" t="s">
        <v>15</v>
      </c>
      <c r="G284" s="20" t="s">
        <v>3</v>
      </c>
      <c r="H284" s="4" t="s">
        <v>17</v>
      </c>
      <c r="I284" s="4" t="s">
        <v>310</v>
      </c>
      <c r="J284" s="16"/>
      <c r="K284" s="21" t="str">
        <f t="shared" si="4"/>
        <v>Ver Decreto Nº 5467</v>
      </c>
    </row>
    <row r="285" spans="1:11" x14ac:dyDescent="0.25">
      <c r="A285" s="15" t="s">
        <v>4</v>
      </c>
      <c r="B285" s="17" t="s">
        <v>10</v>
      </c>
      <c r="C285" s="4">
        <v>5469</v>
      </c>
      <c r="D285" s="19">
        <v>41932</v>
      </c>
      <c r="E285" s="18" t="s">
        <v>14</v>
      </c>
      <c r="F285" s="6" t="s">
        <v>15</v>
      </c>
      <c r="G285" s="20" t="s">
        <v>3</v>
      </c>
      <c r="H285" s="4" t="s">
        <v>132</v>
      </c>
      <c r="I285" s="4" t="s">
        <v>311</v>
      </c>
      <c r="J285" s="16"/>
      <c r="K285" s="21" t="str">
        <f t="shared" si="4"/>
        <v>Ver Decreto Nº 5469</v>
      </c>
    </row>
    <row r="286" spans="1:11" x14ac:dyDescent="0.25">
      <c r="A286" s="15" t="s">
        <v>4</v>
      </c>
      <c r="B286" s="17" t="s">
        <v>10</v>
      </c>
      <c r="C286" s="4">
        <v>5470</v>
      </c>
      <c r="D286" s="19">
        <v>41932</v>
      </c>
      <c r="E286" s="18" t="s">
        <v>14</v>
      </c>
      <c r="F286" s="6" t="s">
        <v>15</v>
      </c>
      <c r="G286" s="20" t="s">
        <v>3</v>
      </c>
      <c r="H286" s="4" t="s">
        <v>53</v>
      </c>
      <c r="I286" s="4" t="s">
        <v>312</v>
      </c>
      <c r="J286" s="16"/>
      <c r="K286" s="21" t="str">
        <f t="shared" si="4"/>
        <v>Ver Decreto Nº 5470</v>
      </c>
    </row>
    <row r="287" spans="1:11" x14ac:dyDescent="0.25">
      <c r="A287" s="15" t="s">
        <v>4</v>
      </c>
      <c r="B287" s="17" t="s">
        <v>10</v>
      </c>
      <c r="C287" s="4">
        <v>5482</v>
      </c>
      <c r="D287" s="19">
        <v>41932</v>
      </c>
      <c r="E287" s="18" t="s">
        <v>14</v>
      </c>
      <c r="F287" s="6" t="s">
        <v>15</v>
      </c>
      <c r="G287" s="20" t="s">
        <v>3</v>
      </c>
      <c r="H287" s="4" t="s">
        <v>29</v>
      </c>
      <c r="I287" s="4" t="s">
        <v>313</v>
      </c>
      <c r="J287" s="16"/>
      <c r="K287" s="21" t="str">
        <f t="shared" si="4"/>
        <v>Ver Decreto Nº 5482</v>
      </c>
    </row>
    <row r="288" spans="1:11" x14ac:dyDescent="0.25">
      <c r="A288" s="15" t="s">
        <v>4</v>
      </c>
      <c r="B288" s="17" t="s">
        <v>10</v>
      </c>
      <c r="C288" s="4">
        <v>5483</v>
      </c>
      <c r="D288" s="19">
        <v>41932</v>
      </c>
      <c r="E288" s="18" t="s">
        <v>14</v>
      </c>
      <c r="F288" s="6" t="s">
        <v>15</v>
      </c>
      <c r="G288" s="20" t="s">
        <v>3</v>
      </c>
      <c r="H288" s="4" t="s">
        <v>217</v>
      </c>
      <c r="I288" s="4" t="s">
        <v>314</v>
      </c>
      <c r="J288" s="16"/>
      <c r="K288" s="21" t="str">
        <f t="shared" si="4"/>
        <v>Ver Decreto Nº 5483</v>
      </c>
    </row>
    <row r="289" spans="1:11" x14ac:dyDescent="0.25">
      <c r="A289" s="15" t="s">
        <v>4</v>
      </c>
      <c r="B289" s="17" t="s">
        <v>10</v>
      </c>
      <c r="C289" s="4">
        <v>5485</v>
      </c>
      <c r="D289" s="19">
        <v>41932</v>
      </c>
      <c r="E289" s="18" t="s">
        <v>14</v>
      </c>
      <c r="F289" s="6" t="s">
        <v>15</v>
      </c>
      <c r="G289" s="20" t="s">
        <v>3</v>
      </c>
      <c r="H289" s="4" t="s">
        <v>29</v>
      </c>
      <c r="I289" s="4" t="s">
        <v>315</v>
      </c>
      <c r="J289" s="16"/>
      <c r="K289" s="21" t="str">
        <f t="shared" si="4"/>
        <v>Ver Decreto Nº 5485</v>
      </c>
    </row>
    <row r="290" spans="1:11" x14ac:dyDescent="0.25">
      <c r="A290" s="15" t="s">
        <v>4</v>
      </c>
      <c r="B290" s="17" t="s">
        <v>10</v>
      </c>
      <c r="C290" s="4">
        <v>5486</v>
      </c>
      <c r="D290" s="19">
        <v>41932</v>
      </c>
      <c r="E290" s="18" t="s">
        <v>14</v>
      </c>
      <c r="F290" s="6" t="s">
        <v>15</v>
      </c>
      <c r="G290" s="20" t="s">
        <v>3</v>
      </c>
      <c r="H290" s="4" t="s">
        <v>316</v>
      </c>
      <c r="I290" s="4" t="s">
        <v>317</v>
      </c>
      <c r="J290" s="16"/>
      <c r="K290" s="21" t="str">
        <f t="shared" si="4"/>
        <v>Ver Decreto Nº 5486</v>
      </c>
    </row>
    <row r="291" spans="1:11" x14ac:dyDescent="0.25">
      <c r="A291" s="15" t="s">
        <v>4</v>
      </c>
      <c r="B291" s="17" t="s">
        <v>10</v>
      </c>
      <c r="C291" s="4">
        <v>5487</v>
      </c>
      <c r="D291" s="19">
        <v>41932</v>
      </c>
      <c r="E291" s="18" t="s">
        <v>14</v>
      </c>
      <c r="F291" s="6" t="s">
        <v>15</v>
      </c>
      <c r="G291" s="20" t="s">
        <v>3</v>
      </c>
      <c r="H291" s="4" t="s">
        <v>74</v>
      </c>
      <c r="I291" s="4" t="s">
        <v>318</v>
      </c>
      <c r="J291" s="16"/>
      <c r="K291" s="21" t="str">
        <f t="shared" si="4"/>
        <v>Ver Decreto Nº 5487</v>
      </c>
    </row>
    <row r="292" spans="1:11" x14ac:dyDescent="0.25">
      <c r="A292" s="15" t="s">
        <v>4</v>
      </c>
      <c r="B292" s="17" t="s">
        <v>10</v>
      </c>
      <c r="C292" s="4">
        <v>5488</v>
      </c>
      <c r="D292" s="19">
        <v>41932</v>
      </c>
      <c r="E292" s="18" t="s">
        <v>14</v>
      </c>
      <c r="F292" s="6" t="s">
        <v>15</v>
      </c>
      <c r="G292" s="20" t="s">
        <v>3</v>
      </c>
      <c r="H292" s="4" t="s">
        <v>316</v>
      </c>
      <c r="I292" s="4" t="s">
        <v>319</v>
      </c>
      <c r="J292" s="16"/>
      <c r="K292" s="21" t="str">
        <f t="shared" si="4"/>
        <v>Ver Decreto Nº 5488</v>
      </c>
    </row>
    <row r="293" spans="1:11" x14ac:dyDescent="0.25">
      <c r="A293" s="15" t="s">
        <v>4</v>
      </c>
      <c r="B293" s="17" t="s">
        <v>10</v>
      </c>
      <c r="C293" s="4">
        <v>5489</v>
      </c>
      <c r="D293" s="19">
        <v>41932</v>
      </c>
      <c r="E293" s="18" t="s">
        <v>14</v>
      </c>
      <c r="F293" s="6" t="s">
        <v>15</v>
      </c>
      <c r="G293" s="20" t="s">
        <v>3</v>
      </c>
      <c r="H293" s="4" t="s">
        <v>217</v>
      </c>
      <c r="I293" s="4" t="s">
        <v>320</v>
      </c>
      <c r="J293" s="16"/>
      <c r="K293" s="21" t="str">
        <f t="shared" si="4"/>
        <v>Ver Decreto Nº 5489</v>
      </c>
    </row>
    <row r="294" spans="1:11" x14ac:dyDescent="0.25">
      <c r="A294" s="15" t="s">
        <v>4</v>
      </c>
      <c r="B294" s="17" t="s">
        <v>10</v>
      </c>
      <c r="C294" s="4">
        <v>5490</v>
      </c>
      <c r="D294" s="19">
        <v>41933</v>
      </c>
      <c r="E294" s="18" t="s">
        <v>14</v>
      </c>
      <c r="F294" s="6" t="s">
        <v>15</v>
      </c>
      <c r="G294" s="20" t="s">
        <v>3</v>
      </c>
      <c r="H294" s="4" t="s">
        <v>17</v>
      </c>
      <c r="I294" s="4" t="s">
        <v>321</v>
      </c>
      <c r="J294" s="16"/>
      <c r="K294" s="21" t="str">
        <f t="shared" si="4"/>
        <v>Ver Decreto Nº 5490</v>
      </c>
    </row>
    <row r="295" spans="1:11" x14ac:dyDescent="0.25">
      <c r="A295" s="15" t="s">
        <v>4</v>
      </c>
      <c r="B295" s="17" t="s">
        <v>10</v>
      </c>
      <c r="C295" s="4">
        <v>5491</v>
      </c>
      <c r="D295" s="19">
        <v>41933</v>
      </c>
      <c r="E295" s="18" t="s">
        <v>14</v>
      </c>
      <c r="F295" s="6" t="s">
        <v>15</v>
      </c>
      <c r="G295" s="20" t="s">
        <v>3</v>
      </c>
      <c r="H295" s="4" t="s">
        <v>17</v>
      </c>
      <c r="I295" s="4" t="s">
        <v>322</v>
      </c>
      <c r="J295" s="16"/>
      <c r="K295" s="21" t="str">
        <f t="shared" si="4"/>
        <v>Ver Decreto Nº 5491</v>
      </c>
    </row>
    <row r="296" spans="1:11" x14ac:dyDescent="0.25">
      <c r="A296" s="15" t="s">
        <v>4</v>
      </c>
      <c r="B296" s="17" t="s">
        <v>10</v>
      </c>
      <c r="C296" s="4">
        <v>5492</v>
      </c>
      <c r="D296" s="19">
        <v>41933</v>
      </c>
      <c r="E296" s="18" t="s">
        <v>14</v>
      </c>
      <c r="F296" s="6" t="s">
        <v>15</v>
      </c>
      <c r="G296" s="20" t="s">
        <v>3</v>
      </c>
      <c r="H296" s="4" t="s">
        <v>50</v>
      </c>
      <c r="I296" s="4" t="s">
        <v>323</v>
      </c>
      <c r="J296" s="16"/>
      <c r="K296" s="21" t="str">
        <f t="shared" si="4"/>
        <v>Ver Decreto Nº 5492</v>
      </c>
    </row>
    <row r="297" spans="1:11" x14ac:dyDescent="0.25">
      <c r="A297" s="15" t="s">
        <v>4</v>
      </c>
      <c r="B297" s="17" t="s">
        <v>10</v>
      </c>
      <c r="C297" s="4">
        <v>5493</v>
      </c>
      <c r="D297" s="19">
        <v>41933</v>
      </c>
      <c r="E297" s="18" t="s">
        <v>14</v>
      </c>
      <c r="F297" s="6" t="s">
        <v>15</v>
      </c>
      <c r="G297" s="20" t="s">
        <v>3</v>
      </c>
      <c r="H297" s="4" t="s">
        <v>50</v>
      </c>
      <c r="I297" s="4" t="s">
        <v>324</v>
      </c>
      <c r="J297" s="16"/>
      <c r="K297" s="21" t="str">
        <f t="shared" si="4"/>
        <v>Ver Decreto Nº 5493</v>
      </c>
    </row>
    <row r="298" spans="1:11" x14ac:dyDescent="0.25">
      <c r="A298" s="15" t="s">
        <v>4</v>
      </c>
      <c r="B298" s="17" t="s">
        <v>10</v>
      </c>
      <c r="C298" s="4">
        <v>5494</v>
      </c>
      <c r="D298" s="19">
        <v>41933</v>
      </c>
      <c r="E298" s="18" t="s">
        <v>14</v>
      </c>
      <c r="F298" s="6" t="s">
        <v>15</v>
      </c>
      <c r="G298" s="20" t="s">
        <v>3</v>
      </c>
      <c r="H298" s="4" t="s">
        <v>53</v>
      </c>
      <c r="I298" s="4" t="s">
        <v>325</v>
      </c>
      <c r="J298" s="16"/>
      <c r="K298" s="21" t="str">
        <f t="shared" si="4"/>
        <v>Ver Decreto Nº 5494</v>
      </c>
    </row>
    <row r="299" spans="1:11" x14ac:dyDescent="0.25">
      <c r="A299" s="15" t="s">
        <v>4</v>
      </c>
      <c r="B299" s="17" t="s">
        <v>10</v>
      </c>
      <c r="C299" s="4">
        <v>5495</v>
      </c>
      <c r="D299" s="19">
        <v>41933</v>
      </c>
      <c r="E299" s="18" t="s">
        <v>14</v>
      </c>
      <c r="F299" s="6" t="s">
        <v>15</v>
      </c>
      <c r="G299" s="20" t="s">
        <v>3</v>
      </c>
      <c r="H299" s="4" t="s">
        <v>74</v>
      </c>
      <c r="I299" s="4" t="s">
        <v>326</v>
      </c>
      <c r="J299" s="16"/>
      <c r="K299" s="21" t="str">
        <f t="shared" si="4"/>
        <v>Ver Decreto Nº 5495</v>
      </c>
    </row>
    <row r="300" spans="1:11" ht="30" x14ac:dyDescent="0.25">
      <c r="A300" s="15" t="s">
        <v>4</v>
      </c>
      <c r="B300" s="17" t="s">
        <v>10</v>
      </c>
      <c r="C300" s="4">
        <v>5496</v>
      </c>
      <c r="D300" s="19">
        <v>41933</v>
      </c>
      <c r="E300" s="18" t="s">
        <v>14</v>
      </c>
      <c r="F300" s="6" t="s">
        <v>15</v>
      </c>
      <c r="G300" s="20" t="s">
        <v>3</v>
      </c>
      <c r="H300" s="4" t="s">
        <v>53</v>
      </c>
      <c r="I300" s="13" t="s">
        <v>327</v>
      </c>
      <c r="J300" s="16"/>
      <c r="K300" s="21" t="str">
        <f t="shared" si="4"/>
        <v>Ver Decreto Nº 5496</v>
      </c>
    </row>
    <row r="301" spans="1:11" x14ac:dyDescent="0.25">
      <c r="A301" s="15" t="s">
        <v>4</v>
      </c>
      <c r="B301" s="17" t="s">
        <v>10</v>
      </c>
      <c r="C301" s="4">
        <v>5497</v>
      </c>
      <c r="D301" s="19">
        <v>41933</v>
      </c>
      <c r="E301" s="18" t="s">
        <v>14</v>
      </c>
      <c r="F301" s="6" t="s">
        <v>15</v>
      </c>
      <c r="G301" s="20" t="s">
        <v>3</v>
      </c>
      <c r="H301" s="4" t="s">
        <v>53</v>
      </c>
      <c r="I301" s="4" t="s">
        <v>328</v>
      </c>
      <c r="J301" s="16"/>
      <c r="K301" s="21" t="str">
        <f t="shared" si="4"/>
        <v>Ver Decreto Nº 5497</v>
      </c>
    </row>
    <row r="302" spans="1:11" x14ac:dyDescent="0.25">
      <c r="A302" s="15" t="s">
        <v>4</v>
      </c>
      <c r="B302" s="17" t="s">
        <v>10</v>
      </c>
      <c r="C302" s="4">
        <v>5498</v>
      </c>
      <c r="D302" s="19">
        <v>41933</v>
      </c>
      <c r="E302" s="18" t="s">
        <v>14</v>
      </c>
      <c r="F302" s="6" t="s">
        <v>15</v>
      </c>
      <c r="G302" s="20" t="s">
        <v>3</v>
      </c>
      <c r="H302" s="4" t="s">
        <v>29</v>
      </c>
      <c r="I302" s="4" t="s">
        <v>329</v>
      </c>
      <c r="J302" s="14"/>
      <c r="K302" s="21" t="str">
        <f t="shared" si="4"/>
        <v>Ver Decreto Nº 5498</v>
      </c>
    </row>
    <row r="303" spans="1:11" x14ac:dyDescent="0.25">
      <c r="A303" s="15" t="s">
        <v>4</v>
      </c>
      <c r="B303" s="17" t="s">
        <v>10</v>
      </c>
      <c r="C303" s="4">
        <v>5499</v>
      </c>
      <c r="D303" s="19">
        <v>41933</v>
      </c>
      <c r="E303" s="18" t="s">
        <v>14</v>
      </c>
      <c r="F303" s="6" t="s">
        <v>15</v>
      </c>
      <c r="G303" s="20" t="s">
        <v>3</v>
      </c>
      <c r="H303" s="4" t="s">
        <v>53</v>
      </c>
      <c r="I303" s="4" t="s">
        <v>330</v>
      </c>
      <c r="J303" s="14"/>
      <c r="K303" s="21" t="str">
        <f t="shared" si="4"/>
        <v>Ver Decreto Nº 5499</v>
      </c>
    </row>
    <row r="304" spans="1:11" x14ac:dyDescent="0.25">
      <c r="A304" s="15" t="s">
        <v>4</v>
      </c>
      <c r="B304" s="17" t="s">
        <v>10</v>
      </c>
      <c r="C304" s="4">
        <v>5500</v>
      </c>
      <c r="D304" s="19">
        <v>41933</v>
      </c>
      <c r="E304" s="18" t="s">
        <v>14</v>
      </c>
      <c r="F304" s="6" t="s">
        <v>15</v>
      </c>
      <c r="G304" s="20" t="s">
        <v>3</v>
      </c>
      <c r="H304" s="4" t="s">
        <v>44</v>
      </c>
      <c r="I304" s="4" t="s">
        <v>331</v>
      </c>
      <c r="J304" s="14"/>
      <c r="K304" s="21" t="str">
        <f t="shared" si="4"/>
        <v>Ver Decreto Nº 5500</v>
      </c>
    </row>
    <row r="305" spans="1:11" x14ac:dyDescent="0.25">
      <c r="A305" s="15" t="s">
        <v>4</v>
      </c>
      <c r="B305" s="17" t="s">
        <v>10</v>
      </c>
      <c r="C305" s="4">
        <v>5501</v>
      </c>
      <c r="D305" s="19">
        <v>41933</v>
      </c>
      <c r="E305" s="18" t="s">
        <v>14</v>
      </c>
      <c r="F305" s="6" t="s">
        <v>15</v>
      </c>
      <c r="G305" s="20" t="s">
        <v>3</v>
      </c>
      <c r="H305" s="4" t="s">
        <v>57</v>
      </c>
      <c r="I305" s="4" t="s">
        <v>332</v>
      </c>
      <c r="J305" s="14"/>
      <c r="K305" s="21" t="str">
        <f t="shared" si="4"/>
        <v>Ver Decreto Nº 5501</v>
      </c>
    </row>
    <row r="306" spans="1:11" x14ac:dyDescent="0.25">
      <c r="A306" s="15" t="s">
        <v>4</v>
      </c>
      <c r="B306" s="17" t="s">
        <v>10</v>
      </c>
      <c r="C306" s="4">
        <v>5502</v>
      </c>
      <c r="D306" s="19">
        <v>41933</v>
      </c>
      <c r="E306" s="18" t="s">
        <v>14</v>
      </c>
      <c r="F306" s="6" t="s">
        <v>15</v>
      </c>
      <c r="G306" s="20" t="s">
        <v>3</v>
      </c>
      <c r="H306" s="4" t="s">
        <v>50</v>
      </c>
      <c r="I306" s="4" t="s">
        <v>333</v>
      </c>
      <c r="J306" s="14"/>
      <c r="K306" s="21" t="str">
        <f t="shared" si="4"/>
        <v>Ver Decreto Nº 5502</v>
      </c>
    </row>
    <row r="307" spans="1:11" x14ac:dyDescent="0.25">
      <c r="A307" s="15" t="s">
        <v>4</v>
      </c>
      <c r="B307" s="17" t="s">
        <v>10</v>
      </c>
      <c r="C307" s="4">
        <v>5503</v>
      </c>
      <c r="D307" s="19">
        <v>41933</v>
      </c>
      <c r="E307" s="18" t="s">
        <v>14</v>
      </c>
      <c r="F307" s="6" t="s">
        <v>15</v>
      </c>
      <c r="G307" s="20" t="s">
        <v>3</v>
      </c>
      <c r="H307" s="4" t="s">
        <v>41</v>
      </c>
      <c r="I307" s="4" t="s">
        <v>334</v>
      </c>
      <c r="J307" s="14"/>
      <c r="K307" s="21" t="str">
        <f t="shared" si="4"/>
        <v>Ver Decreto Nº 5503</v>
      </c>
    </row>
    <row r="308" spans="1:11" x14ac:dyDescent="0.25">
      <c r="A308" s="15" t="s">
        <v>4</v>
      </c>
      <c r="B308" s="17" t="s">
        <v>10</v>
      </c>
      <c r="C308" s="4">
        <v>5504</v>
      </c>
      <c r="D308" s="19">
        <v>41933</v>
      </c>
      <c r="E308" s="18" t="s">
        <v>14</v>
      </c>
      <c r="F308" s="6" t="s">
        <v>15</v>
      </c>
      <c r="G308" s="20" t="s">
        <v>3</v>
      </c>
      <c r="H308" s="4" t="s">
        <v>46</v>
      </c>
      <c r="I308" s="4" t="s">
        <v>335</v>
      </c>
      <c r="J308" s="14"/>
      <c r="K308" s="21" t="str">
        <f t="shared" si="4"/>
        <v>Ver Decreto Nº 5504</v>
      </c>
    </row>
    <row r="309" spans="1:11" x14ac:dyDescent="0.25">
      <c r="A309" s="15" t="s">
        <v>4</v>
      </c>
      <c r="B309" s="17" t="s">
        <v>10</v>
      </c>
      <c r="C309" s="4">
        <v>5505</v>
      </c>
      <c r="D309" s="19">
        <v>41933</v>
      </c>
      <c r="E309" s="18" t="s">
        <v>14</v>
      </c>
      <c r="F309" s="6" t="s">
        <v>15</v>
      </c>
      <c r="G309" s="20" t="s">
        <v>3</v>
      </c>
      <c r="H309" s="4" t="s">
        <v>50</v>
      </c>
      <c r="I309" s="4" t="s">
        <v>336</v>
      </c>
      <c r="J309" s="14"/>
      <c r="K309" s="21" t="str">
        <f t="shared" si="4"/>
        <v>Ver Decreto Nº 5505</v>
      </c>
    </row>
    <row r="310" spans="1:11" x14ac:dyDescent="0.25">
      <c r="A310" s="15" t="s">
        <v>4</v>
      </c>
      <c r="B310" s="17" t="s">
        <v>10</v>
      </c>
      <c r="C310" s="4">
        <v>5507</v>
      </c>
      <c r="D310" s="19">
        <v>41934</v>
      </c>
      <c r="E310" s="18" t="s">
        <v>14</v>
      </c>
      <c r="F310" s="6" t="s">
        <v>15</v>
      </c>
      <c r="G310" s="20" t="s">
        <v>3</v>
      </c>
      <c r="H310" s="4" t="s">
        <v>217</v>
      </c>
      <c r="I310" s="4" t="s">
        <v>337</v>
      </c>
      <c r="J310" s="14"/>
      <c r="K310" s="21" t="str">
        <f t="shared" si="4"/>
        <v>Ver Decreto Nº 5507</v>
      </c>
    </row>
    <row r="311" spans="1:11" x14ac:dyDescent="0.25">
      <c r="A311" s="15" t="s">
        <v>4</v>
      </c>
      <c r="B311" s="17" t="s">
        <v>10</v>
      </c>
      <c r="C311" s="4">
        <v>5508</v>
      </c>
      <c r="D311" s="19">
        <v>41934</v>
      </c>
      <c r="E311" s="18" t="s">
        <v>14</v>
      </c>
      <c r="F311" s="6" t="s">
        <v>15</v>
      </c>
      <c r="G311" s="20" t="s">
        <v>3</v>
      </c>
      <c r="H311" s="4" t="s">
        <v>17</v>
      </c>
      <c r="I311" s="4" t="s">
        <v>338</v>
      </c>
      <c r="J311" s="14"/>
      <c r="K311" s="21" t="str">
        <f t="shared" si="4"/>
        <v>Ver Decreto Nº 5508</v>
      </c>
    </row>
    <row r="312" spans="1:11" x14ac:dyDescent="0.25">
      <c r="A312" s="15" t="s">
        <v>4</v>
      </c>
      <c r="B312" s="17" t="s">
        <v>10</v>
      </c>
      <c r="C312" s="4">
        <v>5509</v>
      </c>
      <c r="D312" s="19">
        <v>41934</v>
      </c>
      <c r="E312" s="18" t="s">
        <v>14</v>
      </c>
      <c r="F312" s="6" t="s">
        <v>15</v>
      </c>
      <c r="G312" s="20" t="s">
        <v>3</v>
      </c>
      <c r="H312" s="4" t="s">
        <v>17</v>
      </c>
      <c r="I312" s="4" t="s">
        <v>339</v>
      </c>
      <c r="J312" s="14"/>
      <c r="K312" s="21" t="str">
        <f t="shared" si="4"/>
        <v>Ver Decreto Nº 5509</v>
      </c>
    </row>
    <row r="313" spans="1:11" x14ac:dyDescent="0.25">
      <c r="A313" s="15" t="s">
        <v>4</v>
      </c>
      <c r="B313" s="17" t="s">
        <v>10</v>
      </c>
      <c r="C313" s="4">
        <v>5510</v>
      </c>
      <c r="D313" s="19">
        <v>41934</v>
      </c>
      <c r="E313" s="18" t="s">
        <v>14</v>
      </c>
      <c r="F313" s="6" t="s">
        <v>15</v>
      </c>
      <c r="G313" s="20" t="s">
        <v>3</v>
      </c>
      <c r="H313" s="4" t="s">
        <v>17</v>
      </c>
      <c r="I313" s="4" t="s">
        <v>340</v>
      </c>
      <c r="J313" s="14"/>
      <c r="K313" s="21" t="str">
        <f t="shared" si="4"/>
        <v>Ver Decreto Nº 5510</v>
      </c>
    </row>
    <row r="314" spans="1:11" x14ac:dyDescent="0.25">
      <c r="A314" s="15" t="s">
        <v>4</v>
      </c>
      <c r="B314" s="17" t="s">
        <v>10</v>
      </c>
      <c r="C314" s="4">
        <v>5511</v>
      </c>
      <c r="D314" s="19">
        <v>41934</v>
      </c>
      <c r="E314" s="18" t="s">
        <v>14</v>
      </c>
      <c r="F314" s="6" t="s">
        <v>15</v>
      </c>
      <c r="G314" s="20" t="s">
        <v>3</v>
      </c>
      <c r="H314" s="4" t="s">
        <v>17</v>
      </c>
      <c r="I314" s="4" t="s">
        <v>341</v>
      </c>
      <c r="J314" s="14"/>
      <c r="K314" s="21" t="str">
        <f t="shared" si="4"/>
        <v>Ver Decreto Nº 5511</v>
      </c>
    </row>
    <row r="315" spans="1:11" x14ac:dyDescent="0.25">
      <c r="A315" s="15" t="s">
        <v>4</v>
      </c>
      <c r="B315" s="17" t="s">
        <v>10</v>
      </c>
      <c r="C315" s="4">
        <v>5514</v>
      </c>
      <c r="D315" s="19">
        <v>41934</v>
      </c>
      <c r="E315" s="18" t="s">
        <v>14</v>
      </c>
      <c r="F315" s="6" t="s">
        <v>15</v>
      </c>
      <c r="G315" s="20" t="s">
        <v>3</v>
      </c>
      <c r="H315" s="4" t="s">
        <v>50</v>
      </c>
      <c r="I315" s="4" t="s">
        <v>342</v>
      </c>
      <c r="J315" s="14"/>
      <c r="K315" s="21" t="str">
        <f t="shared" si="4"/>
        <v>Ver Decreto Nº 5514</v>
      </c>
    </row>
    <row r="316" spans="1:11" x14ac:dyDescent="0.25">
      <c r="A316" s="15" t="s">
        <v>4</v>
      </c>
      <c r="B316" s="17" t="s">
        <v>10</v>
      </c>
      <c r="C316" s="4">
        <v>5515</v>
      </c>
      <c r="D316" s="19">
        <v>41934</v>
      </c>
      <c r="E316" s="18" t="s">
        <v>14</v>
      </c>
      <c r="F316" s="6" t="s">
        <v>15</v>
      </c>
      <c r="G316" s="20" t="s">
        <v>3</v>
      </c>
      <c r="H316" s="4" t="s">
        <v>53</v>
      </c>
      <c r="I316" s="4" t="s">
        <v>343</v>
      </c>
      <c r="J316" s="14"/>
      <c r="K316" s="21" t="str">
        <f t="shared" si="4"/>
        <v>Ver Decreto Nº 5515</v>
      </c>
    </row>
    <row r="317" spans="1:11" x14ac:dyDescent="0.25">
      <c r="A317" s="15" t="s">
        <v>4</v>
      </c>
      <c r="B317" s="17" t="s">
        <v>10</v>
      </c>
      <c r="C317" s="4">
        <v>5519</v>
      </c>
      <c r="D317" s="19">
        <v>41935</v>
      </c>
      <c r="E317" s="18" t="s">
        <v>14</v>
      </c>
      <c r="F317" s="6" t="s">
        <v>15</v>
      </c>
      <c r="G317" s="20" t="s">
        <v>3</v>
      </c>
      <c r="H317" s="4" t="s">
        <v>17</v>
      </c>
      <c r="I317" s="4" t="s">
        <v>344</v>
      </c>
      <c r="J317" s="14"/>
      <c r="K317" s="21" t="str">
        <f t="shared" si="4"/>
        <v>Ver Decreto Nº 5519</v>
      </c>
    </row>
    <row r="318" spans="1:11" x14ac:dyDescent="0.25">
      <c r="A318" s="15" t="s">
        <v>4</v>
      </c>
      <c r="B318" s="17" t="s">
        <v>10</v>
      </c>
      <c r="C318" s="4">
        <v>5524</v>
      </c>
      <c r="D318" s="19">
        <v>41935</v>
      </c>
      <c r="E318" s="18" t="s">
        <v>14</v>
      </c>
      <c r="F318" s="6" t="s">
        <v>15</v>
      </c>
      <c r="G318" s="20" t="s">
        <v>3</v>
      </c>
      <c r="H318" s="4" t="s">
        <v>57</v>
      </c>
      <c r="I318" s="4" t="s">
        <v>345</v>
      </c>
      <c r="J318" s="14"/>
      <c r="K318" s="21" t="str">
        <f t="shared" si="4"/>
        <v>Ver Decreto Nº 5524</v>
      </c>
    </row>
    <row r="319" spans="1:11" x14ac:dyDescent="0.25">
      <c r="A319" s="15" t="s">
        <v>4</v>
      </c>
      <c r="B319" s="17" t="s">
        <v>10</v>
      </c>
      <c r="C319" s="4">
        <v>5525</v>
      </c>
      <c r="D319" s="19">
        <v>41935</v>
      </c>
      <c r="E319" s="18" t="s">
        <v>14</v>
      </c>
      <c r="F319" s="6" t="s">
        <v>15</v>
      </c>
      <c r="G319" s="20" t="s">
        <v>3</v>
      </c>
      <c r="H319" s="4" t="s">
        <v>50</v>
      </c>
      <c r="I319" s="4" t="s">
        <v>346</v>
      </c>
      <c r="J319" s="14"/>
      <c r="K319" s="21" t="str">
        <f t="shared" si="4"/>
        <v>Ver Decreto Nº 5525</v>
      </c>
    </row>
    <row r="320" spans="1:11" x14ac:dyDescent="0.25">
      <c r="A320" s="15" t="s">
        <v>4</v>
      </c>
      <c r="B320" s="17" t="s">
        <v>10</v>
      </c>
      <c r="C320" s="4">
        <v>5526</v>
      </c>
      <c r="D320" s="19">
        <v>41935</v>
      </c>
      <c r="E320" s="18" t="s">
        <v>14</v>
      </c>
      <c r="F320" s="6" t="s">
        <v>15</v>
      </c>
      <c r="G320" s="20" t="s">
        <v>3</v>
      </c>
      <c r="H320" s="4" t="s">
        <v>17</v>
      </c>
      <c r="I320" s="4" t="s">
        <v>347</v>
      </c>
      <c r="J320" s="14"/>
      <c r="K320" s="21" t="str">
        <f t="shared" si="4"/>
        <v>Ver Decreto Nº 5526</v>
      </c>
    </row>
    <row r="321" spans="1:11" x14ac:dyDescent="0.25">
      <c r="A321" s="15" t="s">
        <v>4</v>
      </c>
      <c r="B321" s="17" t="s">
        <v>10</v>
      </c>
      <c r="C321" s="4">
        <v>5532</v>
      </c>
      <c r="D321" s="19">
        <v>41936</v>
      </c>
      <c r="E321" s="18" t="s">
        <v>14</v>
      </c>
      <c r="F321" s="6" t="s">
        <v>15</v>
      </c>
      <c r="G321" s="20" t="s">
        <v>3</v>
      </c>
      <c r="H321" s="4" t="s">
        <v>59</v>
      </c>
      <c r="I321" s="4" t="s">
        <v>348</v>
      </c>
      <c r="J321" s="14"/>
      <c r="K321" s="21" t="str">
        <f t="shared" si="4"/>
        <v>Ver Decreto Nº 5532</v>
      </c>
    </row>
    <row r="322" spans="1:11" x14ac:dyDescent="0.25">
      <c r="A322" s="15" t="s">
        <v>4</v>
      </c>
      <c r="B322" s="17" t="s">
        <v>10</v>
      </c>
      <c r="C322" s="4">
        <v>5533</v>
      </c>
      <c r="D322" s="19">
        <v>41936</v>
      </c>
      <c r="E322" s="18" t="s">
        <v>14</v>
      </c>
      <c r="F322" s="6" t="s">
        <v>15</v>
      </c>
      <c r="G322" s="20" t="s">
        <v>3</v>
      </c>
      <c r="H322" s="4" t="s">
        <v>59</v>
      </c>
      <c r="I322" s="4" t="s">
        <v>349</v>
      </c>
      <c r="J322" s="14"/>
      <c r="K322" s="21" t="str">
        <f t="shared" si="4"/>
        <v>Ver Decreto Nº 5533</v>
      </c>
    </row>
    <row r="323" spans="1:11" x14ac:dyDescent="0.25">
      <c r="A323" s="15" t="s">
        <v>4</v>
      </c>
      <c r="B323" s="17" t="s">
        <v>10</v>
      </c>
      <c r="C323" s="4">
        <v>5535</v>
      </c>
      <c r="D323" s="19">
        <v>41936</v>
      </c>
      <c r="E323" s="18" t="s">
        <v>14</v>
      </c>
      <c r="F323" s="6" t="s">
        <v>15</v>
      </c>
      <c r="G323" s="20" t="s">
        <v>3</v>
      </c>
      <c r="H323" s="4" t="s">
        <v>53</v>
      </c>
      <c r="I323" s="4" t="s">
        <v>350</v>
      </c>
      <c r="J323" s="14"/>
      <c r="K323" s="21" t="str">
        <f t="shared" si="4"/>
        <v>Ver Decreto Nº 5535</v>
      </c>
    </row>
    <row r="324" spans="1:11" x14ac:dyDescent="0.25">
      <c r="A324" s="15" t="s">
        <v>4</v>
      </c>
      <c r="B324" s="17" t="s">
        <v>10</v>
      </c>
      <c r="C324" s="4">
        <v>5536</v>
      </c>
      <c r="D324" s="19">
        <v>41936</v>
      </c>
      <c r="E324" s="18" t="s">
        <v>14</v>
      </c>
      <c r="F324" s="6" t="s">
        <v>15</v>
      </c>
      <c r="G324" s="20" t="s">
        <v>3</v>
      </c>
      <c r="H324" s="4" t="s">
        <v>53</v>
      </c>
      <c r="I324" s="4" t="s">
        <v>351</v>
      </c>
      <c r="J324" s="14"/>
      <c r="K324" s="21" t="str">
        <f t="shared" si="4"/>
        <v>Ver Decreto Nº 5536</v>
      </c>
    </row>
    <row r="325" spans="1:11" x14ac:dyDescent="0.25">
      <c r="A325" s="15" t="s">
        <v>4</v>
      </c>
      <c r="B325" s="17" t="s">
        <v>10</v>
      </c>
      <c r="C325" s="4">
        <v>5537</v>
      </c>
      <c r="D325" s="19">
        <v>41936</v>
      </c>
      <c r="E325" s="18" t="s">
        <v>14</v>
      </c>
      <c r="F325" s="6" t="s">
        <v>15</v>
      </c>
      <c r="G325" s="20" t="s">
        <v>3</v>
      </c>
      <c r="H325" s="4" t="s">
        <v>53</v>
      </c>
      <c r="I325" s="4" t="s">
        <v>352</v>
      </c>
      <c r="J325" s="14"/>
      <c r="K325" s="21" t="str">
        <f t="shared" si="4"/>
        <v>Ver Decreto Nº 5537</v>
      </c>
    </row>
    <row r="326" spans="1:11" x14ac:dyDescent="0.25">
      <c r="A326" s="15" t="s">
        <v>4</v>
      </c>
      <c r="B326" s="17" t="s">
        <v>10</v>
      </c>
      <c r="C326" s="4">
        <v>5539</v>
      </c>
      <c r="D326" s="19">
        <v>41936</v>
      </c>
      <c r="E326" s="18" t="s">
        <v>14</v>
      </c>
      <c r="F326" s="6" t="s">
        <v>15</v>
      </c>
      <c r="G326" s="20" t="s">
        <v>3</v>
      </c>
      <c r="H326" s="4" t="s">
        <v>17</v>
      </c>
      <c r="I326" s="4" t="s">
        <v>353</v>
      </c>
      <c r="J326" s="14"/>
      <c r="K326" s="21" t="str">
        <f t="shared" si="4"/>
        <v>Ver Decreto Nº 5539</v>
      </c>
    </row>
    <row r="327" spans="1:11" x14ac:dyDescent="0.25">
      <c r="A327" s="15" t="s">
        <v>4</v>
      </c>
      <c r="B327" s="17" t="s">
        <v>10</v>
      </c>
      <c r="C327" s="4">
        <v>5540</v>
      </c>
      <c r="D327" s="19">
        <v>41936</v>
      </c>
      <c r="E327" s="18" t="s">
        <v>14</v>
      </c>
      <c r="F327" s="6" t="s">
        <v>15</v>
      </c>
      <c r="G327" s="20" t="s">
        <v>3</v>
      </c>
      <c r="H327" s="4" t="s">
        <v>17</v>
      </c>
      <c r="I327" s="4" t="s">
        <v>354</v>
      </c>
      <c r="J327" s="14"/>
      <c r="K327" s="21" t="str">
        <f t="shared" ref="K327:K390" si="5">HYPERLINK(CONCATENATE("http://www.munitalca.cl/descargas/decretos-alcaldicios/2014/octubre/",C327,".pdf"),CONCATENATE("Ver Decreto Nº ",MID(C327,1,4)))</f>
        <v>Ver Decreto Nº 5540</v>
      </c>
    </row>
    <row r="328" spans="1:11" x14ac:dyDescent="0.25">
      <c r="A328" s="15" t="s">
        <v>4</v>
      </c>
      <c r="B328" s="17" t="s">
        <v>10</v>
      </c>
      <c r="C328" s="4">
        <v>5541</v>
      </c>
      <c r="D328" s="19">
        <v>41936</v>
      </c>
      <c r="E328" s="18" t="s">
        <v>14</v>
      </c>
      <c r="F328" s="6" t="s">
        <v>15</v>
      </c>
      <c r="G328" s="20" t="s">
        <v>3</v>
      </c>
      <c r="H328" s="4" t="s">
        <v>29</v>
      </c>
      <c r="I328" s="4" t="s">
        <v>355</v>
      </c>
      <c r="J328" s="14"/>
      <c r="K328" s="21" t="str">
        <f t="shared" si="5"/>
        <v>Ver Decreto Nº 5541</v>
      </c>
    </row>
    <row r="329" spans="1:11" x14ac:dyDescent="0.25">
      <c r="A329" s="15" t="s">
        <v>4</v>
      </c>
      <c r="B329" s="17" t="s">
        <v>10</v>
      </c>
      <c r="C329" s="4">
        <v>5542</v>
      </c>
      <c r="D329" s="19">
        <v>41936</v>
      </c>
      <c r="E329" s="18" t="s">
        <v>14</v>
      </c>
      <c r="F329" s="6" t="s">
        <v>15</v>
      </c>
      <c r="G329" s="20" t="s">
        <v>3</v>
      </c>
      <c r="H329" s="4" t="s">
        <v>29</v>
      </c>
      <c r="I329" s="4" t="s">
        <v>356</v>
      </c>
      <c r="J329" s="14"/>
      <c r="K329" s="21" t="str">
        <f t="shared" si="5"/>
        <v>Ver Decreto Nº 5542</v>
      </c>
    </row>
    <row r="330" spans="1:11" x14ac:dyDescent="0.25">
      <c r="A330" s="15" t="s">
        <v>4</v>
      </c>
      <c r="B330" s="17" t="s">
        <v>10</v>
      </c>
      <c r="C330" s="4">
        <v>5543</v>
      </c>
      <c r="D330" s="19">
        <v>41936</v>
      </c>
      <c r="E330" s="18" t="s">
        <v>14</v>
      </c>
      <c r="F330" s="6" t="s">
        <v>15</v>
      </c>
      <c r="G330" s="20" t="s">
        <v>3</v>
      </c>
      <c r="H330" s="4" t="s">
        <v>19</v>
      </c>
      <c r="I330" s="4" t="s">
        <v>357</v>
      </c>
      <c r="J330" s="14"/>
      <c r="K330" s="21" t="str">
        <f t="shared" si="5"/>
        <v>Ver Decreto Nº 5543</v>
      </c>
    </row>
    <row r="331" spans="1:11" x14ac:dyDescent="0.25">
      <c r="A331" s="15" t="s">
        <v>4</v>
      </c>
      <c r="B331" s="17" t="s">
        <v>10</v>
      </c>
      <c r="C331" s="4">
        <v>5544</v>
      </c>
      <c r="D331" s="19">
        <v>41936</v>
      </c>
      <c r="E331" s="18" t="s">
        <v>14</v>
      </c>
      <c r="F331" s="6" t="s">
        <v>15</v>
      </c>
      <c r="G331" s="20" t="s">
        <v>3</v>
      </c>
      <c r="H331" s="4" t="s">
        <v>29</v>
      </c>
      <c r="I331" s="4" t="s">
        <v>358</v>
      </c>
      <c r="J331" s="14"/>
      <c r="K331" s="21" t="str">
        <f t="shared" si="5"/>
        <v>Ver Decreto Nº 5544</v>
      </c>
    </row>
    <row r="332" spans="1:11" x14ac:dyDescent="0.25">
      <c r="A332" s="15" t="s">
        <v>4</v>
      </c>
      <c r="B332" s="17" t="s">
        <v>10</v>
      </c>
      <c r="C332" s="4">
        <v>5545</v>
      </c>
      <c r="D332" s="19">
        <v>41936</v>
      </c>
      <c r="E332" s="18" t="s">
        <v>14</v>
      </c>
      <c r="F332" s="6" t="s">
        <v>15</v>
      </c>
      <c r="G332" s="20" t="s">
        <v>3</v>
      </c>
      <c r="H332" s="4" t="s">
        <v>53</v>
      </c>
      <c r="I332" s="4" t="s">
        <v>359</v>
      </c>
      <c r="J332" s="14"/>
      <c r="K332" s="21" t="str">
        <f t="shared" si="5"/>
        <v>Ver Decreto Nº 5545</v>
      </c>
    </row>
    <row r="333" spans="1:11" x14ac:dyDescent="0.25">
      <c r="A333" s="15" t="s">
        <v>4</v>
      </c>
      <c r="B333" s="17" t="s">
        <v>10</v>
      </c>
      <c r="C333" s="4">
        <v>5546</v>
      </c>
      <c r="D333" s="19">
        <v>41936</v>
      </c>
      <c r="E333" s="18" t="s">
        <v>14</v>
      </c>
      <c r="F333" s="6" t="s">
        <v>15</v>
      </c>
      <c r="G333" s="20" t="s">
        <v>3</v>
      </c>
      <c r="H333" s="4" t="s">
        <v>17</v>
      </c>
      <c r="I333" s="4" t="s">
        <v>360</v>
      </c>
      <c r="J333" s="14"/>
      <c r="K333" s="21" t="str">
        <f t="shared" si="5"/>
        <v>Ver Decreto Nº 5546</v>
      </c>
    </row>
    <row r="334" spans="1:11" x14ac:dyDescent="0.25">
      <c r="A334" s="15" t="s">
        <v>4</v>
      </c>
      <c r="B334" s="17" t="s">
        <v>10</v>
      </c>
      <c r="C334" s="4">
        <v>5547</v>
      </c>
      <c r="D334" s="19">
        <v>41936</v>
      </c>
      <c r="E334" s="18" t="s">
        <v>14</v>
      </c>
      <c r="F334" s="6" t="s">
        <v>15</v>
      </c>
      <c r="G334" s="20" t="s">
        <v>3</v>
      </c>
      <c r="H334" s="4" t="s">
        <v>17</v>
      </c>
      <c r="I334" s="4" t="s">
        <v>361</v>
      </c>
      <c r="J334" s="14"/>
      <c r="K334" s="21" t="str">
        <f t="shared" si="5"/>
        <v>Ver Decreto Nº 5547</v>
      </c>
    </row>
    <row r="335" spans="1:11" x14ac:dyDescent="0.25">
      <c r="A335" s="15" t="s">
        <v>4</v>
      </c>
      <c r="B335" s="17" t="s">
        <v>10</v>
      </c>
      <c r="C335" s="4">
        <v>5549</v>
      </c>
      <c r="D335" s="19">
        <v>41939</v>
      </c>
      <c r="E335" s="18" t="s">
        <v>14</v>
      </c>
      <c r="F335" s="6" t="s">
        <v>15</v>
      </c>
      <c r="G335" s="20" t="s">
        <v>3</v>
      </c>
      <c r="H335" s="4" t="s">
        <v>17</v>
      </c>
      <c r="I335" s="4" t="s">
        <v>362</v>
      </c>
      <c r="J335" s="14"/>
      <c r="K335" s="21" t="str">
        <f t="shared" si="5"/>
        <v>Ver Decreto Nº 5549</v>
      </c>
    </row>
    <row r="336" spans="1:11" x14ac:dyDescent="0.25">
      <c r="A336" s="15" t="s">
        <v>4</v>
      </c>
      <c r="B336" s="17" t="s">
        <v>10</v>
      </c>
      <c r="C336" s="4">
        <v>5550</v>
      </c>
      <c r="D336" s="19">
        <v>41939</v>
      </c>
      <c r="E336" s="18" t="s">
        <v>14</v>
      </c>
      <c r="F336" s="6" t="s">
        <v>15</v>
      </c>
      <c r="G336" s="20" t="s">
        <v>3</v>
      </c>
      <c r="H336" s="4" t="s">
        <v>17</v>
      </c>
      <c r="I336" s="4" t="s">
        <v>363</v>
      </c>
      <c r="J336" s="14"/>
      <c r="K336" s="21" t="str">
        <f t="shared" si="5"/>
        <v>Ver Decreto Nº 5550</v>
      </c>
    </row>
    <row r="337" spans="1:11" x14ac:dyDescent="0.25">
      <c r="A337" s="15" t="s">
        <v>4</v>
      </c>
      <c r="B337" s="17" t="s">
        <v>10</v>
      </c>
      <c r="C337" s="4">
        <v>5551</v>
      </c>
      <c r="D337" s="19">
        <v>41939</v>
      </c>
      <c r="E337" s="18" t="s">
        <v>14</v>
      </c>
      <c r="F337" s="6" t="s">
        <v>15</v>
      </c>
      <c r="G337" s="20" t="s">
        <v>3</v>
      </c>
      <c r="H337" s="4" t="s">
        <v>17</v>
      </c>
      <c r="I337" s="4" t="s">
        <v>364</v>
      </c>
      <c r="J337" s="14"/>
      <c r="K337" s="21" t="str">
        <f t="shared" si="5"/>
        <v>Ver Decreto Nº 5551</v>
      </c>
    </row>
    <row r="338" spans="1:11" x14ac:dyDescent="0.25">
      <c r="A338" s="15" t="s">
        <v>4</v>
      </c>
      <c r="B338" s="17" t="s">
        <v>10</v>
      </c>
      <c r="C338" s="4">
        <v>5552</v>
      </c>
      <c r="D338" s="19">
        <v>41939</v>
      </c>
      <c r="E338" s="18" t="s">
        <v>14</v>
      </c>
      <c r="F338" s="6" t="s">
        <v>15</v>
      </c>
      <c r="G338" s="20" t="s">
        <v>3</v>
      </c>
      <c r="H338" s="4" t="s">
        <v>17</v>
      </c>
      <c r="I338" s="4" t="s">
        <v>365</v>
      </c>
      <c r="J338" s="14"/>
      <c r="K338" s="21" t="str">
        <f t="shared" si="5"/>
        <v>Ver Decreto Nº 5552</v>
      </c>
    </row>
    <row r="339" spans="1:11" x14ac:dyDescent="0.25">
      <c r="A339" s="15" t="s">
        <v>4</v>
      </c>
      <c r="B339" s="17" t="s">
        <v>10</v>
      </c>
      <c r="C339" s="4">
        <v>5553</v>
      </c>
      <c r="D339" s="19">
        <v>41939</v>
      </c>
      <c r="E339" s="18" t="s">
        <v>14</v>
      </c>
      <c r="F339" s="6" t="s">
        <v>15</v>
      </c>
      <c r="G339" s="20" t="s">
        <v>3</v>
      </c>
      <c r="H339" s="4" t="s">
        <v>17</v>
      </c>
      <c r="I339" s="4" t="s">
        <v>366</v>
      </c>
      <c r="J339" s="14"/>
      <c r="K339" s="21" t="str">
        <f t="shared" si="5"/>
        <v>Ver Decreto Nº 5553</v>
      </c>
    </row>
    <row r="340" spans="1:11" ht="30" x14ac:dyDescent="0.25">
      <c r="A340" s="15" t="s">
        <v>4</v>
      </c>
      <c r="B340" s="17" t="s">
        <v>10</v>
      </c>
      <c r="C340" s="4">
        <v>5554</v>
      </c>
      <c r="D340" s="19">
        <v>41939</v>
      </c>
      <c r="E340" s="18" t="s">
        <v>14</v>
      </c>
      <c r="F340" s="6" t="s">
        <v>15</v>
      </c>
      <c r="G340" s="20" t="s">
        <v>3</v>
      </c>
      <c r="H340" s="4" t="s">
        <v>17</v>
      </c>
      <c r="I340" s="13" t="s">
        <v>367</v>
      </c>
      <c r="J340" s="14"/>
      <c r="K340" s="21" t="str">
        <f t="shared" si="5"/>
        <v>Ver Decreto Nº 5554</v>
      </c>
    </row>
    <row r="341" spans="1:11" x14ac:dyDescent="0.25">
      <c r="A341" s="15" t="s">
        <v>4</v>
      </c>
      <c r="B341" s="17" t="s">
        <v>10</v>
      </c>
      <c r="C341" s="4">
        <v>5555</v>
      </c>
      <c r="D341" s="19">
        <v>41939</v>
      </c>
      <c r="E341" s="18" t="s">
        <v>14</v>
      </c>
      <c r="F341" s="6" t="s">
        <v>15</v>
      </c>
      <c r="G341" s="20" t="s">
        <v>3</v>
      </c>
      <c r="H341" s="4" t="s">
        <v>17</v>
      </c>
      <c r="I341" s="4" t="s">
        <v>368</v>
      </c>
      <c r="J341" s="14"/>
      <c r="K341" s="21" t="str">
        <f t="shared" si="5"/>
        <v>Ver Decreto Nº 5555</v>
      </c>
    </row>
    <row r="342" spans="1:11" x14ac:dyDescent="0.25">
      <c r="A342" s="15" t="s">
        <v>4</v>
      </c>
      <c r="B342" s="17" t="s">
        <v>10</v>
      </c>
      <c r="C342" s="4">
        <v>5556</v>
      </c>
      <c r="D342" s="19">
        <v>41939</v>
      </c>
      <c r="E342" s="18" t="s">
        <v>14</v>
      </c>
      <c r="F342" s="6" t="s">
        <v>15</v>
      </c>
      <c r="G342" s="20" t="s">
        <v>3</v>
      </c>
      <c r="H342" s="4" t="s">
        <v>53</v>
      </c>
      <c r="I342" s="4" t="s">
        <v>369</v>
      </c>
      <c r="J342" s="14"/>
      <c r="K342" s="21" t="str">
        <f t="shared" si="5"/>
        <v>Ver Decreto Nº 5556</v>
      </c>
    </row>
    <row r="343" spans="1:11" x14ac:dyDescent="0.25">
      <c r="A343" s="15" t="s">
        <v>4</v>
      </c>
      <c r="B343" s="17" t="s">
        <v>10</v>
      </c>
      <c r="C343" s="4">
        <v>5575</v>
      </c>
      <c r="D343" s="19">
        <v>41939</v>
      </c>
      <c r="E343" s="18" t="s">
        <v>14</v>
      </c>
      <c r="F343" s="6" t="s">
        <v>15</v>
      </c>
      <c r="G343" s="20" t="s">
        <v>3</v>
      </c>
      <c r="H343" s="4" t="s">
        <v>41</v>
      </c>
      <c r="I343" s="4" t="s">
        <v>370</v>
      </c>
      <c r="J343" s="14"/>
      <c r="K343" s="21" t="str">
        <f t="shared" si="5"/>
        <v>Ver Decreto Nº 5575</v>
      </c>
    </row>
    <row r="344" spans="1:11" x14ac:dyDescent="0.25">
      <c r="A344" s="15" t="s">
        <v>4</v>
      </c>
      <c r="B344" s="17" t="s">
        <v>10</v>
      </c>
      <c r="C344" s="4">
        <v>5576</v>
      </c>
      <c r="D344" s="19">
        <v>41939</v>
      </c>
      <c r="E344" s="18" t="s">
        <v>14</v>
      </c>
      <c r="F344" s="6" t="s">
        <v>15</v>
      </c>
      <c r="G344" s="20" t="s">
        <v>3</v>
      </c>
      <c r="H344" s="4" t="s">
        <v>316</v>
      </c>
      <c r="I344" s="4" t="s">
        <v>371</v>
      </c>
      <c r="J344" s="14"/>
      <c r="K344" s="21" t="str">
        <f t="shared" si="5"/>
        <v>Ver Decreto Nº 5576</v>
      </c>
    </row>
    <row r="345" spans="1:11" x14ac:dyDescent="0.25">
      <c r="A345" s="15" t="s">
        <v>4</v>
      </c>
      <c r="B345" s="17" t="s">
        <v>10</v>
      </c>
      <c r="C345" s="4">
        <v>5577</v>
      </c>
      <c r="D345" s="19">
        <v>41939</v>
      </c>
      <c r="E345" s="18" t="s">
        <v>14</v>
      </c>
      <c r="F345" s="6" t="s">
        <v>15</v>
      </c>
      <c r="G345" s="20" t="s">
        <v>3</v>
      </c>
      <c r="H345" s="4" t="s">
        <v>17</v>
      </c>
      <c r="I345" s="4" t="s">
        <v>372</v>
      </c>
      <c r="J345" s="14"/>
      <c r="K345" s="21" t="str">
        <f t="shared" si="5"/>
        <v>Ver Decreto Nº 5577</v>
      </c>
    </row>
    <row r="346" spans="1:11" x14ac:dyDescent="0.25">
      <c r="A346" s="15" t="s">
        <v>4</v>
      </c>
      <c r="B346" s="17" t="s">
        <v>10</v>
      </c>
      <c r="C346" s="4">
        <v>5578</v>
      </c>
      <c r="D346" s="19">
        <v>41939</v>
      </c>
      <c r="E346" s="18" t="s">
        <v>14</v>
      </c>
      <c r="F346" s="6" t="s">
        <v>15</v>
      </c>
      <c r="G346" s="20" t="s">
        <v>3</v>
      </c>
      <c r="H346" s="4" t="s">
        <v>50</v>
      </c>
      <c r="I346" s="4" t="s">
        <v>373</v>
      </c>
      <c r="J346" s="14"/>
      <c r="K346" s="21" t="str">
        <f t="shared" si="5"/>
        <v>Ver Decreto Nº 5578</v>
      </c>
    </row>
    <row r="347" spans="1:11" x14ac:dyDescent="0.25">
      <c r="A347" s="15" t="s">
        <v>4</v>
      </c>
      <c r="B347" s="17" t="s">
        <v>10</v>
      </c>
      <c r="C347" s="4">
        <v>5579</v>
      </c>
      <c r="D347" s="19">
        <v>41939</v>
      </c>
      <c r="E347" s="18" t="s">
        <v>14</v>
      </c>
      <c r="F347" s="6" t="s">
        <v>15</v>
      </c>
      <c r="G347" s="20" t="s">
        <v>3</v>
      </c>
      <c r="H347" s="4" t="s">
        <v>50</v>
      </c>
      <c r="I347" s="4" t="s">
        <v>374</v>
      </c>
      <c r="J347" s="14"/>
      <c r="K347" s="21" t="str">
        <f t="shared" si="5"/>
        <v>Ver Decreto Nº 5579</v>
      </c>
    </row>
    <row r="348" spans="1:11" x14ac:dyDescent="0.25">
      <c r="A348" s="15" t="s">
        <v>4</v>
      </c>
      <c r="B348" s="17" t="s">
        <v>10</v>
      </c>
      <c r="C348" s="4">
        <v>5580</v>
      </c>
      <c r="D348" s="19">
        <v>41939</v>
      </c>
      <c r="E348" s="18" t="s">
        <v>14</v>
      </c>
      <c r="F348" s="6" t="s">
        <v>15</v>
      </c>
      <c r="G348" s="20" t="s">
        <v>3</v>
      </c>
      <c r="H348" s="4" t="s">
        <v>41</v>
      </c>
      <c r="I348" s="4" t="s">
        <v>375</v>
      </c>
      <c r="J348" s="14"/>
      <c r="K348" s="21" t="str">
        <f t="shared" si="5"/>
        <v>Ver Decreto Nº 5580</v>
      </c>
    </row>
    <row r="349" spans="1:11" x14ac:dyDescent="0.25">
      <c r="A349" s="15" t="s">
        <v>4</v>
      </c>
      <c r="B349" s="17" t="s">
        <v>10</v>
      </c>
      <c r="C349" s="4">
        <v>5591</v>
      </c>
      <c r="D349" s="19">
        <v>41939</v>
      </c>
      <c r="E349" s="18" t="s">
        <v>14</v>
      </c>
      <c r="F349" s="6" t="s">
        <v>15</v>
      </c>
      <c r="G349" s="20" t="s">
        <v>3</v>
      </c>
      <c r="H349" s="4" t="s">
        <v>87</v>
      </c>
      <c r="I349" s="4" t="s">
        <v>376</v>
      </c>
      <c r="J349" s="14"/>
      <c r="K349" s="21" t="str">
        <f t="shared" si="5"/>
        <v>Ver Decreto Nº 5591</v>
      </c>
    </row>
    <row r="350" spans="1:11" x14ac:dyDescent="0.25">
      <c r="A350" s="15" t="s">
        <v>4</v>
      </c>
      <c r="B350" s="17" t="s">
        <v>10</v>
      </c>
      <c r="C350" s="4">
        <v>5592</v>
      </c>
      <c r="D350" s="19">
        <v>41939</v>
      </c>
      <c r="E350" s="18" t="s">
        <v>14</v>
      </c>
      <c r="F350" s="6" t="s">
        <v>15</v>
      </c>
      <c r="G350" s="20" t="s">
        <v>3</v>
      </c>
      <c r="H350" s="4" t="s">
        <v>87</v>
      </c>
      <c r="I350" s="4" t="s">
        <v>377</v>
      </c>
      <c r="J350" s="14"/>
      <c r="K350" s="21" t="str">
        <f t="shared" si="5"/>
        <v>Ver Decreto Nº 5592</v>
      </c>
    </row>
    <row r="351" spans="1:11" x14ac:dyDescent="0.25">
      <c r="A351" s="15" t="s">
        <v>4</v>
      </c>
      <c r="B351" s="17" t="s">
        <v>10</v>
      </c>
      <c r="C351" s="4">
        <v>5593</v>
      </c>
      <c r="D351" s="19">
        <v>41939</v>
      </c>
      <c r="E351" s="18" t="s">
        <v>14</v>
      </c>
      <c r="F351" s="6" t="s">
        <v>15</v>
      </c>
      <c r="G351" s="20" t="s">
        <v>3</v>
      </c>
      <c r="H351" s="4" t="s">
        <v>87</v>
      </c>
      <c r="I351" s="4" t="s">
        <v>378</v>
      </c>
      <c r="J351" s="14"/>
      <c r="K351" s="21" t="str">
        <f t="shared" si="5"/>
        <v>Ver Decreto Nº 5593</v>
      </c>
    </row>
    <row r="352" spans="1:11" x14ac:dyDescent="0.25">
      <c r="A352" s="15" t="s">
        <v>4</v>
      </c>
      <c r="B352" s="17" t="s">
        <v>10</v>
      </c>
      <c r="C352" s="4">
        <v>5594</v>
      </c>
      <c r="D352" s="19">
        <v>41939</v>
      </c>
      <c r="E352" s="18" t="s">
        <v>14</v>
      </c>
      <c r="F352" s="6" t="s">
        <v>15</v>
      </c>
      <c r="G352" s="20" t="s">
        <v>3</v>
      </c>
      <c r="H352" s="4" t="s">
        <v>87</v>
      </c>
      <c r="I352" s="4" t="s">
        <v>379</v>
      </c>
      <c r="J352" s="14"/>
      <c r="K352" s="21" t="str">
        <f t="shared" si="5"/>
        <v>Ver Decreto Nº 5594</v>
      </c>
    </row>
    <row r="353" spans="1:11" x14ac:dyDescent="0.25">
      <c r="A353" s="15" t="s">
        <v>4</v>
      </c>
      <c r="B353" s="17" t="s">
        <v>10</v>
      </c>
      <c r="C353" s="4">
        <v>5595</v>
      </c>
      <c r="D353" s="19">
        <v>41939</v>
      </c>
      <c r="E353" s="18" t="s">
        <v>14</v>
      </c>
      <c r="F353" s="6" t="s">
        <v>15</v>
      </c>
      <c r="G353" s="20" t="s">
        <v>3</v>
      </c>
      <c r="H353" s="4" t="s">
        <v>87</v>
      </c>
      <c r="I353" s="4" t="s">
        <v>380</v>
      </c>
      <c r="J353" s="14"/>
      <c r="K353" s="21" t="str">
        <f t="shared" si="5"/>
        <v>Ver Decreto Nº 5595</v>
      </c>
    </row>
    <row r="354" spans="1:11" ht="45" x14ac:dyDescent="0.25">
      <c r="A354" s="15" t="s">
        <v>4</v>
      </c>
      <c r="B354" s="17" t="s">
        <v>10</v>
      </c>
      <c r="C354" s="4">
        <v>5596</v>
      </c>
      <c r="D354" s="19">
        <v>41939</v>
      </c>
      <c r="E354" s="18" t="s">
        <v>14</v>
      </c>
      <c r="F354" s="6" t="s">
        <v>15</v>
      </c>
      <c r="G354" s="20" t="s">
        <v>3</v>
      </c>
      <c r="H354" s="4" t="s">
        <v>87</v>
      </c>
      <c r="I354" s="13" t="s">
        <v>381</v>
      </c>
      <c r="J354" s="14"/>
      <c r="K354" s="21" t="str">
        <f t="shared" si="5"/>
        <v>Ver Decreto Nº 5596</v>
      </c>
    </row>
    <row r="355" spans="1:11" x14ac:dyDescent="0.25">
      <c r="A355" s="15" t="s">
        <v>4</v>
      </c>
      <c r="B355" s="17" t="s">
        <v>10</v>
      </c>
      <c r="C355" s="4">
        <v>5597</v>
      </c>
      <c r="D355" s="19">
        <v>41939</v>
      </c>
      <c r="E355" s="18" t="s">
        <v>14</v>
      </c>
      <c r="F355" s="6" t="s">
        <v>15</v>
      </c>
      <c r="G355" s="20" t="s">
        <v>3</v>
      </c>
      <c r="H355" s="4" t="s">
        <v>87</v>
      </c>
      <c r="I355" s="4" t="s">
        <v>382</v>
      </c>
      <c r="J355" s="14"/>
      <c r="K355" s="21" t="str">
        <f t="shared" si="5"/>
        <v>Ver Decreto Nº 5597</v>
      </c>
    </row>
    <row r="356" spans="1:11" x14ac:dyDescent="0.25">
      <c r="A356" s="15" t="s">
        <v>4</v>
      </c>
      <c r="B356" s="17" t="s">
        <v>10</v>
      </c>
      <c r="C356" s="4">
        <v>5599</v>
      </c>
      <c r="D356" s="19">
        <v>41940</v>
      </c>
      <c r="E356" s="18" t="s">
        <v>14</v>
      </c>
      <c r="F356" s="6" t="s">
        <v>15</v>
      </c>
      <c r="G356" s="20" t="s">
        <v>3</v>
      </c>
      <c r="H356" s="4" t="s">
        <v>17</v>
      </c>
      <c r="I356" s="4" t="s">
        <v>383</v>
      </c>
      <c r="J356" s="14"/>
      <c r="K356" s="21" t="str">
        <f t="shared" si="5"/>
        <v>Ver Decreto Nº 5599</v>
      </c>
    </row>
    <row r="357" spans="1:11" x14ac:dyDescent="0.25">
      <c r="A357" s="15" t="s">
        <v>4</v>
      </c>
      <c r="B357" s="17" t="s">
        <v>10</v>
      </c>
      <c r="C357" s="4">
        <v>5600</v>
      </c>
      <c r="D357" s="19">
        <v>41941</v>
      </c>
      <c r="E357" s="18" t="s">
        <v>14</v>
      </c>
      <c r="F357" s="6" t="s">
        <v>15</v>
      </c>
      <c r="G357" s="20" t="s">
        <v>3</v>
      </c>
      <c r="H357" s="4" t="s">
        <v>50</v>
      </c>
      <c r="I357" s="4" t="s">
        <v>384</v>
      </c>
      <c r="J357" s="14"/>
      <c r="K357" s="21" t="str">
        <f t="shared" si="5"/>
        <v>Ver Decreto Nº 5600</v>
      </c>
    </row>
    <row r="358" spans="1:11" x14ac:dyDescent="0.25">
      <c r="A358" s="15" t="s">
        <v>4</v>
      </c>
      <c r="B358" s="17" t="s">
        <v>10</v>
      </c>
      <c r="C358" s="4">
        <v>5601</v>
      </c>
      <c r="D358" s="19">
        <v>41941</v>
      </c>
      <c r="E358" s="18" t="s">
        <v>14</v>
      </c>
      <c r="F358" s="6" t="s">
        <v>15</v>
      </c>
      <c r="G358" s="20" t="s">
        <v>3</v>
      </c>
      <c r="H358" s="4" t="s">
        <v>50</v>
      </c>
      <c r="I358" s="4" t="s">
        <v>385</v>
      </c>
      <c r="J358" s="14"/>
      <c r="K358" s="21" t="str">
        <f t="shared" si="5"/>
        <v>Ver Decreto Nº 5601</v>
      </c>
    </row>
    <row r="359" spans="1:11" x14ac:dyDescent="0.25">
      <c r="A359" s="15" t="s">
        <v>4</v>
      </c>
      <c r="B359" s="17" t="s">
        <v>10</v>
      </c>
      <c r="C359" s="4">
        <v>5602</v>
      </c>
      <c r="D359" s="19">
        <v>41941</v>
      </c>
      <c r="E359" s="18" t="s">
        <v>14</v>
      </c>
      <c r="F359" s="6" t="s">
        <v>15</v>
      </c>
      <c r="G359" s="20" t="s">
        <v>3</v>
      </c>
      <c r="H359" s="4" t="s">
        <v>50</v>
      </c>
      <c r="I359" s="4" t="s">
        <v>386</v>
      </c>
      <c r="J359" s="14"/>
      <c r="K359" s="21" t="str">
        <f t="shared" si="5"/>
        <v>Ver Decreto Nº 5602</v>
      </c>
    </row>
    <row r="360" spans="1:11" x14ac:dyDescent="0.25">
      <c r="A360" s="15" t="s">
        <v>4</v>
      </c>
      <c r="B360" s="17" t="s">
        <v>10</v>
      </c>
      <c r="C360" s="4">
        <v>5603</v>
      </c>
      <c r="D360" s="19">
        <v>41941</v>
      </c>
      <c r="E360" s="18" t="s">
        <v>14</v>
      </c>
      <c r="F360" s="6" t="s">
        <v>15</v>
      </c>
      <c r="G360" s="20" t="s">
        <v>3</v>
      </c>
      <c r="H360" s="4" t="s">
        <v>17</v>
      </c>
      <c r="I360" s="4" t="s">
        <v>387</v>
      </c>
      <c r="J360" s="14"/>
      <c r="K360" s="21" t="str">
        <f t="shared" si="5"/>
        <v>Ver Decreto Nº 5603</v>
      </c>
    </row>
    <row r="361" spans="1:11" x14ac:dyDescent="0.25">
      <c r="A361" s="15" t="s">
        <v>4</v>
      </c>
      <c r="B361" s="17" t="s">
        <v>10</v>
      </c>
      <c r="C361" s="4">
        <v>5604</v>
      </c>
      <c r="D361" s="19">
        <v>41941</v>
      </c>
      <c r="E361" s="18" t="s">
        <v>14</v>
      </c>
      <c r="F361" s="6" t="s">
        <v>15</v>
      </c>
      <c r="G361" s="20" t="s">
        <v>3</v>
      </c>
      <c r="H361" s="4" t="s">
        <v>17</v>
      </c>
      <c r="I361" s="4" t="s">
        <v>388</v>
      </c>
      <c r="J361" s="14"/>
      <c r="K361" s="21" t="str">
        <f t="shared" si="5"/>
        <v>Ver Decreto Nº 5604</v>
      </c>
    </row>
    <row r="362" spans="1:11" x14ac:dyDescent="0.25">
      <c r="A362" s="15" t="s">
        <v>4</v>
      </c>
      <c r="B362" s="17" t="s">
        <v>10</v>
      </c>
      <c r="C362" s="4">
        <v>5605</v>
      </c>
      <c r="D362" s="19">
        <v>41941</v>
      </c>
      <c r="E362" s="18" t="s">
        <v>14</v>
      </c>
      <c r="F362" s="6" t="s">
        <v>15</v>
      </c>
      <c r="G362" s="20" t="s">
        <v>3</v>
      </c>
      <c r="H362" s="4" t="s">
        <v>17</v>
      </c>
      <c r="I362" s="4" t="s">
        <v>389</v>
      </c>
      <c r="J362" s="14"/>
      <c r="K362" s="21" t="str">
        <f t="shared" si="5"/>
        <v>Ver Decreto Nº 5605</v>
      </c>
    </row>
    <row r="363" spans="1:11" ht="60" x14ac:dyDescent="0.25">
      <c r="A363" s="15" t="s">
        <v>4</v>
      </c>
      <c r="B363" s="17" t="s">
        <v>10</v>
      </c>
      <c r="C363" s="4">
        <v>5607</v>
      </c>
      <c r="D363" s="19">
        <v>41941</v>
      </c>
      <c r="E363" s="18" t="s">
        <v>14</v>
      </c>
      <c r="F363" s="6" t="s">
        <v>15</v>
      </c>
      <c r="G363" s="20" t="s">
        <v>3</v>
      </c>
      <c r="H363" s="4" t="s">
        <v>50</v>
      </c>
      <c r="I363" s="13" t="s">
        <v>390</v>
      </c>
      <c r="J363" s="14"/>
      <c r="K363" s="21" t="str">
        <f t="shared" si="5"/>
        <v>Ver Decreto Nº 5607</v>
      </c>
    </row>
    <row r="364" spans="1:11" x14ac:dyDescent="0.25">
      <c r="A364" s="15" t="s">
        <v>4</v>
      </c>
      <c r="B364" s="17" t="s">
        <v>10</v>
      </c>
      <c r="C364" s="4">
        <v>5620</v>
      </c>
      <c r="D364" s="19">
        <v>41941</v>
      </c>
      <c r="E364" s="18" t="s">
        <v>14</v>
      </c>
      <c r="F364" s="6" t="s">
        <v>15</v>
      </c>
      <c r="G364" s="20" t="s">
        <v>3</v>
      </c>
      <c r="H364" s="4" t="s">
        <v>87</v>
      </c>
      <c r="I364" s="4" t="s">
        <v>391</v>
      </c>
      <c r="J364" s="14"/>
      <c r="K364" s="21" t="str">
        <f t="shared" si="5"/>
        <v>Ver Decreto Nº 5620</v>
      </c>
    </row>
    <row r="365" spans="1:11" x14ac:dyDescent="0.25">
      <c r="A365" s="15" t="s">
        <v>4</v>
      </c>
      <c r="B365" s="17" t="s">
        <v>10</v>
      </c>
      <c r="C365" s="4">
        <v>5621</v>
      </c>
      <c r="D365" s="19">
        <v>41941</v>
      </c>
      <c r="E365" s="18" t="s">
        <v>14</v>
      </c>
      <c r="F365" s="6" t="s">
        <v>15</v>
      </c>
      <c r="G365" s="20" t="s">
        <v>3</v>
      </c>
      <c r="H365" s="4" t="s">
        <v>29</v>
      </c>
      <c r="I365" s="4" t="s">
        <v>392</v>
      </c>
      <c r="J365" s="14"/>
      <c r="K365" s="21" t="str">
        <f t="shared" si="5"/>
        <v>Ver Decreto Nº 5621</v>
      </c>
    </row>
    <row r="366" spans="1:11" x14ac:dyDescent="0.25">
      <c r="A366" s="15" t="s">
        <v>4</v>
      </c>
      <c r="B366" s="17" t="s">
        <v>10</v>
      </c>
      <c r="C366" s="4">
        <v>5622</v>
      </c>
      <c r="D366" s="19">
        <v>41941</v>
      </c>
      <c r="E366" s="18" t="s">
        <v>14</v>
      </c>
      <c r="F366" s="6" t="s">
        <v>15</v>
      </c>
      <c r="G366" s="20" t="s">
        <v>3</v>
      </c>
      <c r="H366" s="4" t="s">
        <v>289</v>
      </c>
      <c r="I366" s="4" t="s">
        <v>393</v>
      </c>
      <c r="K366" s="21" t="str">
        <f t="shared" si="5"/>
        <v>Ver Decreto Nº 5622</v>
      </c>
    </row>
    <row r="367" spans="1:11" x14ac:dyDescent="0.25">
      <c r="A367" s="15" t="s">
        <v>4</v>
      </c>
      <c r="B367" s="17" t="s">
        <v>10</v>
      </c>
      <c r="C367" s="4">
        <v>5623</v>
      </c>
      <c r="D367" s="19">
        <v>41941</v>
      </c>
      <c r="E367" s="18" t="s">
        <v>14</v>
      </c>
      <c r="F367" s="6" t="s">
        <v>15</v>
      </c>
      <c r="G367" s="20" t="s">
        <v>3</v>
      </c>
      <c r="H367" s="4" t="s">
        <v>41</v>
      </c>
      <c r="I367" s="4" t="s">
        <v>394</v>
      </c>
      <c r="K367" s="21" t="str">
        <f t="shared" si="5"/>
        <v>Ver Decreto Nº 5623</v>
      </c>
    </row>
    <row r="368" spans="1:11" x14ac:dyDescent="0.25">
      <c r="A368" s="15" t="s">
        <v>4</v>
      </c>
      <c r="B368" s="17" t="s">
        <v>10</v>
      </c>
      <c r="C368" s="4">
        <v>5624</v>
      </c>
      <c r="D368" s="19">
        <v>41941</v>
      </c>
      <c r="E368" s="18" t="s">
        <v>14</v>
      </c>
      <c r="F368" s="6" t="s">
        <v>15</v>
      </c>
      <c r="G368" s="20" t="s">
        <v>3</v>
      </c>
      <c r="H368" s="4" t="s">
        <v>19</v>
      </c>
      <c r="I368" s="4" t="s">
        <v>395</v>
      </c>
      <c r="K368" s="21" t="str">
        <f t="shared" si="5"/>
        <v>Ver Decreto Nº 5624</v>
      </c>
    </row>
    <row r="369" spans="1:11" x14ac:dyDescent="0.25">
      <c r="A369" s="15" t="s">
        <v>4</v>
      </c>
      <c r="B369" s="17" t="s">
        <v>10</v>
      </c>
      <c r="C369" s="4">
        <v>5625</v>
      </c>
      <c r="D369" s="19">
        <v>41941</v>
      </c>
      <c r="E369" s="18" t="s">
        <v>14</v>
      </c>
      <c r="F369" s="6" t="s">
        <v>15</v>
      </c>
      <c r="G369" s="20" t="s">
        <v>3</v>
      </c>
      <c r="H369" s="4" t="s">
        <v>19</v>
      </c>
      <c r="I369" s="4" t="s">
        <v>396</v>
      </c>
      <c r="K369" s="21" t="str">
        <f t="shared" si="5"/>
        <v>Ver Decreto Nº 5625</v>
      </c>
    </row>
    <row r="370" spans="1:11" x14ac:dyDescent="0.25">
      <c r="A370" s="15" t="s">
        <v>4</v>
      </c>
      <c r="B370" s="17" t="s">
        <v>10</v>
      </c>
      <c r="C370" s="4">
        <v>5626</v>
      </c>
      <c r="D370" s="19">
        <v>41941</v>
      </c>
      <c r="E370" s="18" t="s">
        <v>14</v>
      </c>
      <c r="F370" s="6" t="s">
        <v>15</v>
      </c>
      <c r="G370" s="20" t="s">
        <v>3</v>
      </c>
      <c r="H370" s="4" t="s">
        <v>19</v>
      </c>
      <c r="I370" s="4" t="s">
        <v>397</v>
      </c>
      <c r="K370" s="21" t="str">
        <f t="shared" si="5"/>
        <v>Ver Decreto Nº 5626</v>
      </c>
    </row>
    <row r="371" spans="1:11" x14ac:dyDescent="0.25">
      <c r="A371" s="15" t="s">
        <v>4</v>
      </c>
      <c r="B371" s="17" t="s">
        <v>10</v>
      </c>
      <c r="C371" s="4">
        <v>5627</v>
      </c>
      <c r="D371" s="19">
        <v>41941</v>
      </c>
      <c r="E371" s="18" t="s">
        <v>14</v>
      </c>
      <c r="F371" s="6" t="s">
        <v>15</v>
      </c>
      <c r="G371" s="20" t="s">
        <v>3</v>
      </c>
      <c r="H371" s="4" t="s">
        <v>19</v>
      </c>
      <c r="I371" s="4" t="s">
        <v>398</v>
      </c>
      <c r="K371" s="21" t="str">
        <f t="shared" si="5"/>
        <v>Ver Decreto Nº 5627</v>
      </c>
    </row>
    <row r="372" spans="1:11" x14ac:dyDescent="0.25">
      <c r="A372" s="15" t="s">
        <v>4</v>
      </c>
      <c r="B372" s="17" t="s">
        <v>10</v>
      </c>
      <c r="C372" s="4">
        <v>5628</v>
      </c>
      <c r="D372" s="19">
        <v>41941</v>
      </c>
      <c r="E372" s="18" t="s">
        <v>14</v>
      </c>
      <c r="F372" s="6" t="s">
        <v>15</v>
      </c>
      <c r="G372" s="20" t="s">
        <v>3</v>
      </c>
      <c r="H372" s="4" t="s">
        <v>19</v>
      </c>
      <c r="I372" s="4" t="s">
        <v>399</v>
      </c>
      <c r="K372" s="21" t="str">
        <f t="shared" si="5"/>
        <v>Ver Decreto Nº 5628</v>
      </c>
    </row>
    <row r="373" spans="1:11" x14ac:dyDescent="0.25">
      <c r="A373" s="15" t="s">
        <v>4</v>
      </c>
      <c r="B373" s="17" t="s">
        <v>10</v>
      </c>
      <c r="C373" s="4">
        <v>5629</v>
      </c>
      <c r="D373" s="19">
        <v>41941</v>
      </c>
      <c r="E373" s="18" t="s">
        <v>14</v>
      </c>
      <c r="F373" s="6" t="s">
        <v>15</v>
      </c>
      <c r="G373" s="20" t="s">
        <v>3</v>
      </c>
      <c r="H373" s="4" t="s">
        <v>17</v>
      </c>
      <c r="I373" s="4" t="s">
        <v>400</v>
      </c>
      <c r="K373" s="21" t="str">
        <f t="shared" si="5"/>
        <v>Ver Decreto Nº 5629</v>
      </c>
    </row>
    <row r="374" spans="1:11" x14ac:dyDescent="0.25">
      <c r="A374" s="15" t="s">
        <v>4</v>
      </c>
      <c r="B374" s="17" t="s">
        <v>10</v>
      </c>
      <c r="C374" s="4">
        <v>5630</v>
      </c>
      <c r="D374" s="19">
        <v>41941</v>
      </c>
      <c r="E374" s="18" t="s">
        <v>14</v>
      </c>
      <c r="F374" s="6" t="s">
        <v>15</v>
      </c>
      <c r="G374" s="20" t="s">
        <v>3</v>
      </c>
      <c r="H374" s="4" t="s">
        <v>53</v>
      </c>
      <c r="I374" s="4" t="s">
        <v>401</v>
      </c>
      <c r="K374" s="21" t="str">
        <f t="shared" si="5"/>
        <v>Ver Decreto Nº 5630</v>
      </c>
    </row>
    <row r="375" spans="1:11" x14ac:dyDescent="0.25">
      <c r="A375" s="15" t="s">
        <v>4</v>
      </c>
      <c r="B375" s="17" t="s">
        <v>10</v>
      </c>
      <c r="C375" s="4">
        <v>5631</v>
      </c>
      <c r="D375" s="19">
        <v>41941</v>
      </c>
      <c r="E375" s="18" t="s">
        <v>14</v>
      </c>
      <c r="F375" s="6" t="s">
        <v>15</v>
      </c>
      <c r="G375" s="20" t="s">
        <v>3</v>
      </c>
      <c r="H375" s="4" t="s">
        <v>53</v>
      </c>
      <c r="I375" s="4" t="s">
        <v>402</v>
      </c>
      <c r="K375" s="21" t="str">
        <f t="shared" si="5"/>
        <v>Ver Decreto Nº 5631</v>
      </c>
    </row>
    <row r="376" spans="1:11" x14ac:dyDescent="0.25">
      <c r="A376" s="15" t="s">
        <v>4</v>
      </c>
      <c r="B376" s="17" t="s">
        <v>10</v>
      </c>
      <c r="C376" s="4">
        <v>5632</v>
      </c>
      <c r="D376" s="19">
        <v>41941</v>
      </c>
      <c r="E376" s="18" t="s">
        <v>14</v>
      </c>
      <c r="F376" s="6" t="s">
        <v>15</v>
      </c>
      <c r="G376" s="20" t="s">
        <v>3</v>
      </c>
      <c r="H376" s="4" t="s">
        <v>50</v>
      </c>
      <c r="I376" s="4" t="s">
        <v>403</v>
      </c>
      <c r="K376" s="21" t="str">
        <f t="shared" si="5"/>
        <v>Ver Decreto Nº 5632</v>
      </c>
    </row>
    <row r="377" spans="1:11" x14ac:dyDescent="0.25">
      <c r="A377" s="15" t="s">
        <v>4</v>
      </c>
      <c r="B377" s="17" t="s">
        <v>10</v>
      </c>
      <c r="C377" s="4">
        <v>5633</v>
      </c>
      <c r="D377" s="19">
        <v>41941</v>
      </c>
      <c r="E377" s="18" t="s">
        <v>14</v>
      </c>
      <c r="F377" s="6" t="s">
        <v>15</v>
      </c>
      <c r="G377" s="20" t="s">
        <v>3</v>
      </c>
      <c r="H377" s="4" t="s">
        <v>41</v>
      </c>
      <c r="I377" s="4" t="s">
        <v>404</v>
      </c>
      <c r="K377" s="21" t="str">
        <f t="shared" si="5"/>
        <v>Ver Decreto Nº 5633</v>
      </c>
    </row>
    <row r="378" spans="1:11" x14ac:dyDescent="0.25">
      <c r="A378" s="15" t="s">
        <v>4</v>
      </c>
      <c r="B378" s="17" t="s">
        <v>10</v>
      </c>
      <c r="C378" s="4">
        <v>5634</v>
      </c>
      <c r="D378" s="19">
        <v>41941</v>
      </c>
      <c r="E378" s="18" t="s">
        <v>14</v>
      </c>
      <c r="F378" s="6" t="s">
        <v>15</v>
      </c>
      <c r="G378" s="20" t="s">
        <v>3</v>
      </c>
      <c r="H378" s="4" t="s">
        <v>74</v>
      </c>
      <c r="I378" s="4" t="s">
        <v>405</v>
      </c>
      <c r="K378" s="21" t="str">
        <f t="shared" si="5"/>
        <v>Ver Decreto Nº 5634</v>
      </c>
    </row>
    <row r="379" spans="1:11" x14ac:dyDescent="0.25">
      <c r="A379" s="15" t="s">
        <v>4</v>
      </c>
      <c r="B379" s="17" t="s">
        <v>10</v>
      </c>
      <c r="C379" s="4">
        <v>5635</v>
      </c>
      <c r="D379" s="19">
        <v>41941</v>
      </c>
      <c r="E379" s="18" t="s">
        <v>14</v>
      </c>
      <c r="F379" s="6" t="s">
        <v>15</v>
      </c>
      <c r="G379" s="20" t="s">
        <v>3</v>
      </c>
      <c r="H379" s="4" t="s">
        <v>53</v>
      </c>
      <c r="I379" s="4" t="s">
        <v>406</v>
      </c>
      <c r="K379" s="21" t="str">
        <f t="shared" si="5"/>
        <v>Ver Decreto Nº 5635</v>
      </c>
    </row>
    <row r="380" spans="1:11" x14ac:dyDescent="0.25">
      <c r="A380" s="15" t="s">
        <v>4</v>
      </c>
      <c r="B380" s="17" t="s">
        <v>10</v>
      </c>
      <c r="C380" s="4">
        <v>5636</v>
      </c>
      <c r="D380" s="19">
        <v>41941</v>
      </c>
      <c r="E380" s="18" t="s">
        <v>14</v>
      </c>
      <c r="F380" s="6" t="s">
        <v>15</v>
      </c>
      <c r="G380" s="20" t="s">
        <v>3</v>
      </c>
      <c r="H380" s="4" t="s">
        <v>199</v>
      </c>
      <c r="I380" s="4" t="s">
        <v>407</v>
      </c>
      <c r="K380" s="21" t="str">
        <f t="shared" si="5"/>
        <v>Ver Decreto Nº 5636</v>
      </c>
    </row>
    <row r="381" spans="1:11" x14ac:dyDescent="0.25">
      <c r="A381" s="15" t="s">
        <v>4</v>
      </c>
      <c r="B381" s="17" t="s">
        <v>10</v>
      </c>
      <c r="C381" s="4">
        <v>5636</v>
      </c>
      <c r="D381" s="19">
        <v>41941</v>
      </c>
      <c r="E381" s="18" t="s">
        <v>14</v>
      </c>
      <c r="F381" s="6" t="s">
        <v>15</v>
      </c>
      <c r="G381" s="20" t="s">
        <v>3</v>
      </c>
      <c r="H381" s="4" t="s">
        <v>74</v>
      </c>
      <c r="I381" s="4" t="s">
        <v>408</v>
      </c>
      <c r="K381" s="21" t="str">
        <f t="shared" si="5"/>
        <v>Ver Decreto Nº 5636</v>
      </c>
    </row>
    <row r="382" spans="1:11" x14ac:dyDescent="0.25">
      <c r="A382" s="15" t="s">
        <v>4</v>
      </c>
      <c r="B382" s="17" t="s">
        <v>10</v>
      </c>
      <c r="C382" s="4">
        <v>5637</v>
      </c>
      <c r="D382" s="19">
        <v>41941</v>
      </c>
      <c r="E382" s="18" t="s">
        <v>14</v>
      </c>
      <c r="F382" s="6" t="s">
        <v>15</v>
      </c>
      <c r="G382" s="20" t="s">
        <v>3</v>
      </c>
      <c r="H382" s="4" t="s">
        <v>53</v>
      </c>
      <c r="I382" s="4" t="s">
        <v>409</v>
      </c>
      <c r="K382" s="21" t="str">
        <f t="shared" si="5"/>
        <v>Ver Decreto Nº 5637</v>
      </c>
    </row>
    <row r="383" spans="1:11" x14ac:dyDescent="0.25">
      <c r="A383" s="15" t="s">
        <v>4</v>
      </c>
      <c r="B383" s="17" t="s">
        <v>10</v>
      </c>
      <c r="C383" s="4">
        <v>5638</v>
      </c>
      <c r="D383" s="19">
        <v>41941</v>
      </c>
      <c r="E383" s="18" t="s">
        <v>14</v>
      </c>
      <c r="F383" s="6" t="s">
        <v>15</v>
      </c>
      <c r="G383" s="20" t="s">
        <v>3</v>
      </c>
      <c r="H383" s="4" t="s">
        <v>41</v>
      </c>
      <c r="I383" s="4" t="s">
        <v>410</v>
      </c>
      <c r="K383" s="21" t="str">
        <f t="shared" si="5"/>
        <v>Ver Decreto Nº 5638</v>
      </c>
    </row>
    <row r="384" spans="1:11" x14ac:dyDescent="0.25">
      <c r="A384" s="15" t="s">
        <v>4</v>
      </c>
      <c r="B384" s="17" t="s">
        <v>10</v>
      </c>
      <c r="C384" s="4">
        <v>5640</v>
      </c>
      <c r="D384" s="19">
        <v>41940</v>
      </c>
      <c r="E384" s="18" t="s">
        <v>14</v>
      </c>
      <c r="F384" s="6" t="s">
        <v>15</v>
      </c>
      <c r="G384" s="20" t="s">
        <v>3</v>
      </c>
      <c r="H384" s="4" t="s">
        <v>74</v>
      </c>
      <c r="I384" s="4" t="s">
        <v>411</v>
      </c>
      <c r="K384" s="21" t="str">
        <f t="shared" si="5"/>
        <v>Ver Decreto Nº 5640</v>
      </c>
    </row>
    <row r="385" spans="1:11" x14ac:dyDescent="0.25">
      <c r="A385" s="15" t="s">
        <v>4</v>
      </c>
      <c r="B385" s="17" t="s">
        <v>10</v>
      </c>
      <c r="C385" s="4">
        <v>5641</v>
      </c>
      <c r="D385" s="19">
        <v>41941</v>
      </c>
      <c r="E385" s="18" t="s">
        <v>14</v>
      </c>
      <c r="F385" s="6" t="s">
        <v>15</v>
      </c>
      <c r="G385" s="20" t="s">
        <v>3</v>
      </c>
      <c r="H385" s="4" t="s">
        <v>74</v>
      </c>
      <c r="I385" s="4" t="s">
        <v>412</v>
      </c>
      <c r="K385" s="21" t="str">
        <f t="shared" si="5"/>
        <v>Ver Decreto Nº 5641</v>
      </c>
    </row>
    <row r="386" spans="1:11" x14ac:dyDescent="0.25">
      <c r="A386" s="15" t="s">
        <v>4</v>
      </c>
      <c r="B386" s="17" t="s">
        <v>10</v>
      </c>
      <c r="C386" s="4">
        <v>5642</v>
      </c>
      <c r="D386" s="19">
        <v>41941</v>
      </c>
      <c r="E386" s="18" t="s">
        <v>14</v>
      </c>
      <c r="F386" s="6" t="s">
        <v>15</v>
      </c>
      <c r="G386" s="20" t="s">
        <v>3</v>
      </c>
      <c r="H386" s="4" t="s">
        <v>57</v>
      </c>
      <c r="I386" s="4" t="s">
        <v>413</v>
      </c>
      <c r="K386" s="21" t="str">
        <f t="shared" si="5"/>
        <v>Ver Decreto Nº 5642</v>
      </c>
    </row>
    <row r="387" spans="1:11" x14ac:dyDescent="0.25">
      <c r="A387" s="15" t="s">
        <v>4</v>
      </c>
      <c r="B387" s="17" t="s">
        <v>10</v>
      </c>
      <c r="C387" s="4">
        <v>5643</v>
      </c>
      <c r="D387" s="19">
        <v>41941</v>
      </c>
      <c r="E387" s="18" t="s">
        <v>14</v>
      </c>
      <c r="F387" s="6" t="s">
        <v>15</v>
      </c>
      <c r="G387" s="20" t="s">
        <v>3</v>
      </c>
      <c r="H387" s="4" t="s">
        <v>57</v>
      </c>
      <c r="I387" s="4" t="s">
        <v>414</v>
      </c>
      <c r="K387" s="21" t="str">
        <f t="shared" si="5"/>
        <v>Ver Decreto Nº 5643</v>
      </c>
    </row>
    <row r="388" spans="1:11" x14ac:dyDescent="0.25">
      <c r="A388" s="15" t="s">
        <v>4</v>
      </c>
      <c r="B388" s="17" t="s">
        <v>10</v>
      </c>
      <c r="C388" s="4">
        <v>5645</v>
      </c>
      <c r="D388" s="19">
        <v>41941</v>
      </c>
      <c r="E388" s="18" t="s">
        <v>14</v>
      </c>
      <c r="F388" s="6" t="s">
        <v>15</v>
      </c>
      <c r="G388" s="20" t="s">
        <v>3</v>
      </c>
      <c r="H388" s="4" t="s">
        <v>44</v>
      </c>
      <c r="I388" s="4" t="s">
        <v>415</v>
      </c>
      <c r="K388" s="21" t="str">
        <f t="shared" si="5"/>
        <v>Ver Decreto Nº 5645</v>
      </c>
    </row>
    <row r="389" spans="1:11" x14ac:dyDescent="0.25">
      <c r="A389" s="15" t="s">
        <v>4</v>
      </c>
      <c r="B389" s="17" t="s">
        <v>10</v>
      </c>
      <c r="C389" s="4">
        <v>5646</v>
      </c>
      <c r="D389" s="19">
        <v>41941</v>
      </c>
      <c r="E389" s="18" t="s">
        <v>14</v>
      </c>
      <c r="F389" s="6" t="s">
        <v>15</v>
      </c>
      <c r="G389" s="20" t="s">
        <v>3</v>
      </c>
      <c r="H389" s="4" t="s">
        <v>29</v>
      </c>
      <c r="I389" s="4" t="s">
        <v>416</v>
      </c>
      <c r="K389" s="21" t="str">
        <f t="shared" si="5"/>
        <v>Ver Decreto Nº 5646</v>
      </c>
    </row>
    <row r="390" spans="1:11" x14ac:dyDescent="0.25">
      <c r="A390" s="15" t="s">
        <v>4</v>
      </c>
      <c r="B390" s="17" t="s">
        <v>10</v>
      </c>
      <c r="C390" s="4">
        <v>5647</v>
      </c>
      <c r="D390" s="19">
        <v>41941</v>
      </c>
      <c r="E390" s="18" t="s">
        <v>14</v>
      </c>
      <c r="F390" s="6" t="s">
        <v>15</v>
      </c>
      <c r="G390" s="20" t="s">
        <v>3</v>
      </c>
      <c r="H390" s="4" t="s">
        <v>29</v>
      </c>
      <c r="I390" s="4" t="s">
        <v>417</v>
      </c>
      <c r="K390" s="21" t="str">
        <f t="shared" si="5"/>
        <v>Ver Decreto Nº 5647</v>
      </c>
    </row>
    <row r="391" spans="1:11" x14ac:dyDescent="0.25">
      <c r="A391" s="15" t="s">
        <v>4</v>
      </c>
      <c r="B391" s="17" t="s">
        <v>10</v>
      </c>
      <c r="C391" s="4">
        <v>5648</v>
      </c>
      <c r="D391" s="19">
        <v>41941</v>
      </c>
      <c r="E391" s="18" t="s">
        <v>14</v>
      </c>
      <c r="F391" s="6" t="s">
        <v>15</v>
      </c>
      <c r="G391" s="20" t="s">
        <v>3</v>
      </c>
      <c r="H391" s="4" t="s">
        <v>29</v>
      </c>
      <c r="I391" s="4" t="s">
        <v>418</v>
      </c>
      <c r="K391" s="21" t="str">
        <f t="shared" ref="K391:K405" si="6">HYPERLINK(CONCATENATE("http://www.munitalca.cl/descargas/decretos-alcaldicios/2014/octubre/",C391,".pdf"),CONCATENATE("Ver Decreto Nº ",MID(C391,1,4)))</f>
        <v>Ver Decreto Nº 5648</v>
      </c>
    </row>
    <row r="392" spans="1:11" x14ac:dyDescent="0.25">
      <c r="A392" s="15" t="s">
        <v>4</v>
      </c>
      <c r="B392" s="17" t="s">
        <v>10</v>
      </c>
      <c r="C392" s="4">
        <v>5649</v>
      </c>
      <c r="D392" s="19">
        <v>41941</v>
      </c>
      <c r="E392" s="18" t="s">
        <v>14</v>
      </c>
      <c r="F392" s="6" t="s">
        <v>15</v>
      </c>
      <c r="G392" s="20" t="s">
        <v>3</v>
      </c>
      <c r="H392" s="4" t="s">
        <v>29</v>
      </c>
      <c r="I392" s="4" t="s">
        <v>419</v>
      </c>
      <c r="K392" s="21" t="str">
        <f t="shared" si="6"/>
        <v>Ver Decreto Nº 5649</v>
      </c>
    </row>
    <row r="393" spans="1:11" x14ac:dyDescent="0.25">
      <c r="A393" s="15" t="s">
        <v>4</v>
      </c>
      <c r="B393" s="17" t="s">
        <v>10</v>
      </c>
      <c r="C393" s="4">
        <v>5650</v>
      </c>
      <c r="D393" s="19">
        <v>41941</v>
      </c>
      <c r="E393" s="18" t="s">
        <v>14</v>
      </c>
      <c r="F393" s="6" t="s">
        <v>15</v>
      </c>
      <c r="G393" s="20" t="s">
        <v>3</v>
      </c>
      <c r="H393" s="4" t="s">
        <v>29</v>
      </c>
      <c r="I393" s="4" t="s">
        <v>420</v>
      </c>
      <c r="K393" s="21" t="str">
        <f t="shared" si="6"/>
        <v>Ver Decreto Nº 5650</v>
      </c>
    </row>
    <row r="394" spans="1:11" x14ac:dyDescent="0.25">
      <c r="A394" s="15" t="s">
        <v>4</v>
      </c>
      <c r="B394" s="17" t="s">
        <v>10</v>
      </c>
      <c r="C394" s="4">
        <v>5651</v>
      </c>
      <c r="D394" s="19">
        <v>41941</v>
      </c>
      <c r="E394" s="18" t="s">
        <v>14</v>
      </c>
      <c r="F394" s="6" t="s">
        <v>15</v>
      </c>
      <c r="G394" s="20" t="s">
        <v>3</v>
      </c>
      <c r="H394" s="4" t="s">
        <v>19</v>
      </c>
      <c r="I394" s="4" t="s">
        <v>421</v>
      </c>
      <c r="K394" s="21" t="str">
        <f t="shared" si="6"/>
        <v>Ver Decreto Nº 5651</v>
      </c>
    </row>
    <row r="395" spans="1:11" x14ac:dyDescent="0.25">
      <c r="A395" s="15" t="s">
        <v>4</v>
      </c>
      <c r="B395" s="17" t="s">
        <v>10</v>
      </c>
      <c r="C395" s="4">
        <v>5652</v>
      </c>
      <c r="D395" s="19">
        <v>41941</v>
      </c>
      <c r="E395" s="18" t="s">
        <v>14</v>
      </c>
      <c r="F395" s="6" t="s">
        <v>15</v>
      </c>
      <c r="G395" s="20" t="s">
        <v>3</v>
      </c>
      <c r="H395" s="4" t="s">
        <v>19</v>
      </c>
      <c r="I395" s="4" t="s">
        <v>422</v>
      </c>
      <c r="K395" s="21" t="str">
        <f t="shared" si="6"/>
        <v>Ver Decreto Nº 5652</v>
      </c>
    </row>
    <row r="396" spans="1:11" x14ac:dyDescent="0.25">
      <c r="A396" s="15" t="s">
        <v>4</v>
      </c>
      <c r="B396" s="17" t="s">
        <v>10</v>
      </c>
      <c r="C396" s="4">
        <v>5653</v>
      </c>
      <c r="D396" s="19">
        <v>41941</v>
      </c>
      <c r="E396" s="18" t="s">
        <v>14</v>
      </c>
      <c r="F396" s="6" t="s">
        <v>15</v>
      </c>
      <c r="G396" s="20" t="s">
        <v>3</v>
      </c>
      <c r="H396" s="4" t="s">
        <v>29</v>
      </c>
      <c r="I396" s="4" t="s">
        <v>423</v>
      </c>
      <c r="K396" s="21" t="str">
        <f t="shared" si="6"/>
        <v>Ver Decreto Nº 5653</v>
      </c>
    </row>
    <row r="397" spans="1:11" x14ac:dyDescent="0.25">
      <c r="A397" s="15" t="s">
        <v>4</v>
      </c>
      <c r="B397" s="17" t="s">
        <v>10</v>
      </c>
      <c r="C397" s="4">
        <v>5655</v>
      </c>
      <c r="D397" s="19">
        <v>41941</v>
      </c>
      <c r="E397" s="18" t="s">
        <v>14</v>
      </c>
      <c r="F397" s="6" t="s">
        <v>15</v>
      </c>
      <c r="G397" s="20" t="s">
        <v>3</v>
      </c>
      <c r="H397" s="4" t="s">
        <v>46</v>
      </c>
      <c r="I397" s="4" t="s">
        <v>424</v>
      </c>
      <c r="K397" s="21" t="str">
        <f t="shared" si="6"/>
        <v>Ver Decreto Nº 5655</v>
      </c>
    </row>
    <row r="398" spans="1:11" x14ac:dyDescent="0.25">
      <c r="A398" s="15" t="s">
        <v>4</v>
      </c>
      <c r="B398" s="17" t="s">
        <v>10</v>
      </c>
      <c r="C398" s="4">
        <v>5656</v>
      </c>
      <c r="D398" s="19">
        <v>41941</v>
      </c>
      <c r="E398" s="18" t="s">
        <v>14</v>
      </c>
      <c r="F398" s="6" t="s">
        <v>15</v>
      </c>
      <c r="G398" s="20" t="s">
        <v>3</v>
      </c>
      <c r="H398" s="4" t="s">
        <v>46</v>
      </c>
      <c r="I398" s="4" t="s">
        <v>425</v>
      </c>
      <c r="K398" s="21" t="str">
        <f t="shared" si="6"/>
        <v>Ver Decreto Nº 5656</v>
      </c>
    </row>
    <row r="399" spans="1:11" x14ac:dyDescent="0.25">
      <c r="A399" s="15" t="s">
        <v>4</v>
      </c>
      <c r="B399" s="17" t="s">
        <v>10</v>
      </c>
      <c r="C399" s="4">
        <v>5657</v>
      </c>
      <c r="D399" s="19">
        <v>41941</v>
      </c>
      <c r="E399" s="18" t="s">
        <v>14</v>
      </c>
      <c r="F399" s="6" t="s">
        <v>15</v>
      </c>
      <c r="G399" s="20" t="s">
        <v>3</v>
      </c>
      <c r="H399" s="4" t="s">
        <v>50</v>
      </c>
      <c r="I399" s="4" t="s">
        <v>426</v>
      </c>
      <c r="K399" s="21" t="str">
        <f t="shared" si="6"/>
        <v>Ver Decreto Nº 5657</v>
      </c>
    </row>
    <row r="400" spans="1:11" x14ac:dyDescent="0.25">
      <c r="A400" s="15" t="s">
        <v>4</v>
      </c>
      <c r="B400" s="17" t="s">
        <v>10</v>
      </c>
      <c r="C400" s="4">
        <v>5658</v>
      </c>
      <c r="D400" s="19">
        <v>41941</v>
      </c>
      <c r="E400" s="18" t="s">
        <v>14</v>
      </c>
      <c r="F400" s="6" t="s">
        <v>15</v>
      </c>
      <c r="G400" s="20" t="s">
        <v>3</v>
      </c>
      <c r="H400" s="4" t="s">
        <v>50</v>
      </c>
      <c r="I400" s="4" t="s">
        <v>426</v>
      </c>
      <c r="K400" s="21" t="str">
        <f t="shared" si="6"/>
        <v>Ver Decreto Nº 5658</v>
      </c>
    </row>
    <row r="401" spans="1:11" x14ac:dyDescent="0.25">
      <c r="A401" s="15" t="s">
        <v>4</v>
      </c>
      <c r="B401" s="17" t="s">
        <v>10</v>
      </c>
      <c r="C401" s="4">
        <v>5664</v>
      </c>
      <c r="D401" s="19">
        <v>41941</v>
      </c>
      <c r="E401" s="18" t="s">
        <v>14</v>
      </c>
      <c r="F401" s="6" t="s">
        <v>15</v>
      </c>
      <c r="G401" s="20" t="s">
        <v>3</v>
      </c>
      <c r="H401" s="4" t="s">
        <v>87</v>
      </c>
      <c r="I401" s="4" t="s">
        <v>427</v>
      </c>
      <c r="K401" s="21" t="str">
        <f t="shared" si="6"/>
        <v>Ver Decreto Nº 5664</v>
      </c>
    </row>
    <row r="402" spans="1:11" x14ac:dyDescent="0.25">
      <c r="A402" s="15" t="s">
        <v>4</v>
      </c>
      <c r="B402" s="17" t="s">
        <v>10</v>
      </c>
      <c r="C402" s="4">
        <v>5665</v>
      </c>
      <c r="D402" s="19">
        <v>41941</v>
      </c>
      <c r="E402" s="18" t="s">
        <v>14</v>
      </c>
      <c r="F402" s="6" t="s">
        <v>15</v>
      </c>
      <c r="G402" s="20" t="s">
        <v>3</v>
      </c>
      <c r="H402" s="4" t="s">
        <v>87</v>
      </c>
      <c r="I402" s="4" t="s">
        <v>428</v>
      </c>
      <c r="K402" s="21" t="str">
        <f t="shared" si="6"/>
        <v>Ver Decreto Nº 5665</v>
      </c>
    </row>
    <row r="403" spans="1:11" x14ac:dyDescent="0.25">
      <c r="A403" s="15" t="s">
        <v>4</v>
      </c>
      <c r="B403" s="17" t="s">
        <v>10</v>
      </c>
      <c r="C403" s="4">
        <v>5666</v>
      </c>
      <c r="D403" s="19">
        <v>41941</v>
      </c>
      <c r="E403" s="18" t="s">
        <v>14</v>
      </c>
      <c r="F403" s="6" t="s">
        <v>15</v>
      </c>
      <c r="G403" s="20" t="s">
        <v>3</v>
      </c>
      <c r="H403" s="4" t="s">
        <v>87</v>
      </c>
      <c r="I403" s="4" t="s">
        <v>429</v>
      </c>
      <c r="K403" s="21" t="str">
        <f t="shared" si="6"/>
        <v>Ver Decreto Nº 5666</v>
      </c>
    </row>
    <row r="404" spans="1:11" x14ac:dyDescent="0.25">
      <c r="A404" s="15" t="s">
        <v>4</v>
      </c>
      <c r="B404" s="17" t="s">
        <v>10</v>
      </c>
      <c r="C404" s="4">
        <v>5667</v>
      </c>
      <c r="D404" s="19">
        <v>41941</v>
      </c>
      <c r="E404" s="18" t="s">
        <v>14</v>
      </c>
      <c r="F404" s="6" t="s">
        <v>15</v>
      </c>
      <c r="G404" s="20" t="s">
        <v>3</v>
      </c>
      <c r="H404" s="4" t="s">
        <v>87</v>
      </c>
      <c r="I404" s="4" t="s">
        <v>430</v>
      </c>
      <c r="K404" s="21" t="str">
        <f t="shared" si="6"/>
        <v>Ver Decreto Nº 5667</v>
      </c>
    </row>
    <row r="405" spans="1:11" x14ac:dyDescent="0.25">
      <c r="A405" s="15" t="s">
        <v>4</v>
      </c>
      <c r="B405" s="17" t="s">
        <v>10</v>
      </c>
      <c r="C405" s="4">
        <v>6954</v>
      </c>
      <c r="D405" s="19">
        <v>41933</v>
      </c>
      <c r="E405" s="18" t="s">
        <v>14</v>
      </c>
      <c r="F405" s="6" t="s">
        <v>15</v>
      </c>
      <c r="G405" s="20" t="s">
        <v>3</v>
      </c>
      <c r="H405" s="4" t="s">
        <v>431</v>
      </c>
      <c r="I405" s="4" t="s">
        <v>432</v>
      </c>
      <c r="K405" s="21" t="str">
        <f t="shared" si="6"/>
        <v>Ver Decreto Nº 6954</v>
      </c>
    </row>
  </sheetData>
  <autoFilter ref="B5:K5"/>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OCTUBRE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 Ramirez</cp:lastModifiedBy>
  <dcterms:created xsi:type="dcterms:W3CDTF">2012-06-05T13:17:54Z</dcterms:created>
  <dcterms:modified xsi:type="dcterms:W3CDTF">2014-11-11T14:42:04Z</dcterms:modified>
</cp:coreProperties>
</file>