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JULIO 2015" sheetId="1" r:id="rId1"/>
    <sheet name="Hoja3" sheetId="3" r:id="rId2"/>
  </sheets>
  <definedNames>
    <definedName name="_xlnm._FilterDatabase" localSheetId="0" hidden="1">'JULIO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9" i="1"/>
</calcChain>
</file>

<file path=xl/sharedStrings.xml><?xml version="1.0" encoding="utf-8"?>
<sst xmlns="http://schemas.openxmlformats.org/spreadsheetml/2006/main" count="2259" uniqueCount="352">
  <si>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</si>
  <si>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</si>
  <si>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</si>
  <si>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</si>
  <si>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</si>
  <si>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</si>
  <si>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</si>
  <si>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</si>
  <si>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</si>
  <si>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</si>
  <si>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</si>
  <si>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</si>
  <si>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</si>
  <si>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</si>
  <si>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</si>
  <si>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</si>
  <si>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Julio 2015</t>
  </si>
  <si>
    <t>DECRETO (AUTORIZ. ASIGNAC. Y ADQUISICIO)</t>
  </si>
  <si>
    <t>AUTORIZA MECANISMO DE TRATO DIRECTO Y CANCELACION POR LA SUMA DE $ 2.963.933.= CORRESPONDIENTE A CONEXION DE ARRANQUE EN MEDIA TENSION Y ARMADO DE EQUIPO DE MEDIDA INDIRECTO PARA CONCETAR NUEVA SUBESTACIÓN DE 150 KVA PARA GIMNASIO REGIONAL DE TALCA.</t>
  </si>
  <si>
    <t>CONVENIOS</t>
  </si>
  <si>
    <t xml:space="preserve">CONCEJO ACUERDA APROBAR LA CELEBRACION DE CONVENIO DE SERVIU REGION DEL MAULE, PARA EL 24° LLAMADO DE PROGRAMA DE PAVIMENTOS PARTICIPATIVOS PARA LA EJECUCION DE LOS SIGUIENTES PROYECTO DE PAVIMENTACION </t>
  </si>
  <si>
    <t>DECRETO (OTROS)</t>
  </si>
  <si>
    <t xml:space="preserve">ESTABLECE QUE SE AUMENTA EL VALOR DE LA RENTA DE 34 UF A 40 UF, DEL ARRIENDO DE LA PROPIEDAD UBICADA EN CALLE 1 ORIENTE N° 1617, DONDE FUNCIONA LA DIREC. DE INSPECCION Y SEGURIDAD CIUDADANA </t>
  </si>
  <si>
    <t>DECRETO (ARRIENDO LOCALES REC. MUNIC.)</t>
  </si>
  <si>
    <t>PROCEDE A CLAUSURA POR DEUDA ACTUALIZADA AL 19 DE JUNIO DEL 2015, RESPECTO A ARRIENDOS IMPAGOS DEL LOCAL N°40 SECTOR FERROCARRILES DEL CENTRO REGIONAL DE ABASTECIMIENTO</t>
  </si>
  <si>
    <t>PROCEDE A CLAUSURAR POR DEUDA ACTUALIZADA AL 19 DE JUNIO DEL 2015, ARRIENDO IMPAGO DEL LOCAL N° 41 SECTOR FERROCARRILES DEL CENTRO REGIONAL DE ABASTECIMIENTOS</t>
  </si>
  <si>
    <t>PROCEDE A CLAUSURAR POR DEUDA ACTUALIZDA AL 19 DE JUNIO DEL 2015, LOCAL N° 12 SECTOR P.F. DEL CENTRO REGIONAL DE ABASTECIMIENTO</t>
  </si>
  <si>
    <t>APRUEBA CONVENIODE COLABORACION                   SECREDUC-MUNICIPIOS FORTALECIMIENTO DE LA EDUCACION PUBLICA DE INGLES, SUSCRITO CON FECHA 15 DE ABRIL DEL 2015 CUYO PROGRAMA INGLES ABRE PUERTAS FUE CREADO EN EL AÑO 2013</t>
  </si>
  <si>
    <t xml:space="preserve">APRUEBA CONVENIO DE EJECUCION Y TRANSFERENCIA PROGRAMA RECUPERACION DE BARRIOS, SUSCRITO CON FEHCA 08 DE MAYO DEL 2015   CON SECRETARIA REGIONAL MINISTERIAL DE VIVIENDA Y URBANISMO REGION DEL MAULE Y SERVICIO DE VIVIENDA Y URBANIZACION REGION DEL MAULE         </t>
  </si>
  <si>
    <t>DECRETO (ADJ. DE PROP. Y ACTAS DE RECEP)</t>
  </si>
  <si>
    <t>ADJUDICA EL PROCESO DE LICITACION N° 2294-13-L115 AL PROVEEDOR CLAUDIO ENRIQUE UGALDE CONTRERAS POR UN MONTO DE $ 2.194.000.- ADQUISICION DE ALIMENTO PARA MASCOTAS DE LA GRANJA EDUCATIVA DEL CENTRO DE CAPACITACION LABORAL IBERIA DE TALCA</t>
  </si>
  <si>
    <t>APRUEBA MODIFICACION DE CONVENIO DE TRANSFERENCIA DE RECURSOS DTO. N° 2348/13.05.2015 CON EL CENTRO GENERAL DE PADRES Y APODERADOS DEL COLEGIO ANTUPEHUEN DE TALCA</t>
  </si>
  <si>
    <t>DECRETO (INVESTIGACION SUMARIA)</t>
  </si>
  <si>
    <t>INSTRUYE INVESTIGACION SUMARIA EN LA ESCUELA COOPERATIVA LIRCAY DE TALCA, CON EL OBJETO DE DETERMINAR LAS EVENTUALES RESPONSABILIDADES QUE PUDIEREN CABERLE A QUIENES SE DESEMPEÑABAN EN LA ESCUELA A LA FECHA DE OCURRIDO EL ROBO, POR LA INFRACCION A LAS MEDIDAS DE SEGURIDAD DEL ESTABLECIMIENTO EDUCACIONAL Y CON EL OBJETO DE DAR DE BAJA DE LSO INVENTARIOS LOS BIENES SUSTRAIDOS.  DESIGNA FIOSCAL A DON JOSE FRANCISCO CONTARDO MERA</t>
  </si>
  <si>
    <t>DECRETO (CANCELAC. DE FACTURAS Y OTROS)</t>
  </si>
  <si>
    <t>CANCELA A LAS PERSONAS QUE A CONTINUACION SE MENCIONAN LOS MONTOS DE $ 10.450.- C/U, CORRESPONDIENTE A GASTOS EFECTUADOS DE SU PROPIO PECULIO POR CONCEPTO DE PASAJES POR COMISION DE SERVICIO AUTORIZADA MEDIANTE DTO.        N° 2793/02.06.2015</t>
  </si>
  <si>
    <t>CANCELA A SUBSECRETARIA DEL INTERIOR (DIARIO OFICIAL) FACT. 5850/08.06.2015 POR LA SUMA DE $50.644.- CORRESPONDIENTE A PUBLICACION DE EXTRACTO DTO. ALCALDICIO N° 0767/10.02.2015 EN QUE SE APRUEBA LA EXPROPIACION DE UNA FRANJA DE TERRENO CORRESPONDIENTE AL LOTE DOS B UBICADO EN AVDA. SAN MIGUEL N° 3496 DE PROPIEDAD DE INACAP</t>
  </si>
  <si>
    <t xml:space="preserve">COMPLEMENTA DTO. N° 3098/18.06.2015 MEDIANTE EL CUAL EL CONCEJO MUNICIPAL ACUERDA APROBAR LA MODIFICACION DE LOS OBJETICOS COLECTIVOS POR AREAS DE TRABAJO Y COMPLEMENTACION DEL PROGRAMA MEJORAMIENTO DE GESTION INSTITUCIONAL, SOLO EN EL SENTIDO DE ESTABLECER QUE LOS PMG INSTITUCIONALES SON LOS QUE SE INDICAN </t>
  </si>
  <si>
    <t xml:space="preserve">CANCELA LA SUMA DE $ 4.325.699.= CORRESPONDIENTE A SERVICIO DE RACIONES ENTREGADO HASTA EL 29 DE MAYO DEL 2015. </t>
  </si>
  <si>
    <t>AUTORIZ AMECANISMO DE TRATO DIRECTO Y POSTERIOR CANCELACION A UN VALOR APROXIMADO DE $ 326 VALOR NETO POR LITRO.</t>
  </si>
  <si>
    <t>OTORGA PERMISO A  OBJETO DE OCUPAR Y TRABAJAR EL LOCAL Nº 61 DEL MERCACDO CENTRAL.</t>
  </si>
  <si>
    <t>OTRGA PERMISO A OBJETO DE OCUPAR Y TRABAJAR EL LOCAL N* 655 DEL CENTRO DREGIONAL DE ABASTECIMIENTO CREA.</t>
  </si>
  <si>
    <t>EXTINGUE EL SUBSIDIO FAMILIAR A LOS CAUSANTES QUE SE INDICAN, POR NO CUMPLIR CON LOS REQUISITOS LEGALES CORRESPONDIENTES</t>
  </si>
  <si>
    <t>AUTORIZA MECANIMSO DE TRATO DIRECTO POR UNA MECANICA DE SUELO CALLE 7 1/2  SUR ENTRE 7 Y 8 ORIENTE, PARA SECPLAN, POR LA SUMA DE $ 170.557.=</t>
  </si>
  <si>
    <t>DECRETO (APROBACION DE BASES)</t>
  </si>
  <si>
    <t>APRUEBA BASES ADMINISTRIVAS DEL LLAMADO A PROPUESTA PUBLICA "MEJORAMIENTO GIMNASIO REGIONAL DE TALCA", CODIGO BIP: 20.190-536-0, ADQUISICION E INSTALACION DE EQUIPAMIENTO.</t>
  </si>
  <si>
    <t>APRUEBA BASES ADMINISTRATIVAS ESPECIALES PROPUESTA PUBLICA "ARRIENDO DE CAMIONETA, PARA DEPARTAMENTO DESARROLLO ECONOMICO, TALCA".</t>
  </si>
  <si>
    <t>APRUEBA BASES ADMINISTRATIVAS ESPECIALES DEL LLAMADO A PROPUESTA PUBLICA "CONTRATACION DE SERVICIO ELABORACION DE DIAGNOSTICO COMUNAL DE SEGURIDAD PUBLICA, I. MUNICIPALIDAD DE TALCA".</t>
  </si>
  <si>
    <t>APRUEBA FICHA CORRESPONDIENTE A LA ADQUISICION DE 1600 TALONARIOS, COMPROBANTES DE INGRESO DE CERTIFICADO DE AVALUO EN TRIPLICADO, AUTOCOPIATIVOS.</t>
  </si>
  <si>
    <t>AUTORIZA EL MECANISMO DE TRATO DIRECTO Y POSTERIOR CANCELACION POR LA INSTALACION DE UN KIT NANOCOMM LINEA GPRS PRINCIPAL, POR LA SUMA DE UF 5.31, MÀS IVA.</t>
  </si>
  <si>
    <t>AUTORIZA CAMBIO DE ACTIVIDADES POR EL DIA 23 DE JUNIO DE 2015, DESDE LAS 14:00 HRS., A LOS FUNCIONARIOS DEL DEPTO. DE PERSONAL, CON LA FINALIDAD DE QUE APRTICIPEN EN ACTIVIDAD EXTRA PROGRAMATICA, EN EL MARCO DEL CUMPLIMIENTO DEL PROGRAMA MEJORAMIENTO DE GESTION INSTITUCIONAL.</t>
  </si>
  <si>
    <t>INSTRUYASE INVESTIGACION SUMARIA CON EL OBJETIVO DE ESTABLECER RESPONSABILIDADES ADMINISTRATIVAS EN LOS HECHOS SEÑALADOS POR LA DORECTORA DE ADMINISTRACION Y FINANAS, EN DOCUMENTOS DE LOS VISTOS Y QUE DICFE RELACION CON EL EXTRAVÌO DE DECRETOS DE PAGO Nº 4810/201 Y Nº 4809/201, CORRESPONDIENTE A PAGOS DE FACTURAS N* 808 DEL 19 DE NOVIEMBRE DE 2010, Y Nº 809 DE 19 DE NOVIEMBRE DE 2010, LAS CUALES CORRESPONDEN A LA SRA. GLORI FAUNDEZ RODRIGUEZ, POR LOS MONTOS DE $ 544.128.= Y $ 124.950.=, RESPECTIVAMENTE.</t>
  </si>
  <si>
    <t>INSTRUYASE INVESTIGACION SUMARIA EN EL COMPELJO EDUCACIONLA JAVIERA CARRERA DE TALCA, CON EL OBJETO DE DETERMINAR LAS EVENTUALES RESPONSABILIDADES QUE PUDIEREN CABERLE A QUIENES SE DESEMPEÑABAN EN LA ESCUELA, A LA FECHA DSE OCURRIDO EL ROBO, POR LA INFRACCIÒN A LAS MEDIDAS DE SEGURIDAD DEL ESTABLECIMIENTO EDUCAIONAL: Y CON EL OBJETO DE DAR DE BAJA DE LOS INVENTARIOS, LOS BIENES SUSTRAIDOS.</t>
  </si>
  <si>
    <t>INSTRUYASE SUMARIO ADMINISTRATIVO, EN CONTRA DE SRTA.  PAOLA QUINTEROS CASTILLLO, ASISTENTE DE SALA CUNA Y JARDIN INFANTIL NUEVO HORIZONTE DE TALCA, POR LAS EVENTUALES RESPONSABILIDADES QUE PUDIEREN CABERLE EN LOS SUPUESTOS ACTOS DE MALTRATO FISICO, MENCIOANDO EN EL OFICIO DE DENUNCIA.</t>
  </si>
  <si>
    <t>AUTORIZA EL MECANIMSO DE TRATO DIRECTO POR UN MONTO DE $ 1.700.000.= CORRESPONDIENTE A LA PRESENTACION DE PROGRAMA CINE Y VALORES PARA TODO EL ALUMNADO, TOTAL DOCENTES Y PERSONAL ASISTENTE DE EDUCACION ESCEULA JOSE ABELARDO NUÑEZ, PROGRAMA QUE CONTEMPLA APOYO CURRICULAR Y FOMENTA PLANES DE APOYO VALORICO INSTITUCIONAL.</t>
  </si>
  <si>
    <t>AUTORIZA LA ADQUISICION DE TERRENO UBICADO EN CALLE LOCAL RUTA 5 SUR N* 836, EN LA SUMA DE $ 5.000.000.= DE CONFORMIDAD A LOA CORDADO PO EL CONCEJO MUNICIPAL EN SESION EXTRAORDINARIA DEL DIA 13 DE SEPTIEMBRE DEL 2012.</t>
  </si>
  <si>
    <t>AUTORIZA EL MECANIMSO DE CONTRATACION DIRECTA Y POSTERIOR CANCELACION POR LA SUMA DE $  238.600.= CORRESPONDIENTE A CAMBIO DE AMORTIGUADORES TRASEROS DEL VEHICULO MUNICIPAL CAMION CHEVROLET NPR 816 E4, PATENTE DZWJ-67 DEPENDIENTE DE LA DIRECCION DE DESARROLLO COMUNITARIO.</t>
  </si>
  <si>
    <t>DECRETO (DESCARGO DE PATENTES COMERC.)</t>
  </si>
  <si>
    <t>PONE TERMINO EN FORMA DEFINITIVA A LA PATENTE ROL 2-5793 DE GIRO TALLER ARTESANAL DE GUANTES, Y PROCEDA AL DESCARGO DE PARTE DE LA DEUDA, POR UN VALOR NOMINAL DE $ 5.003.515.=</t>
  </si>
  <si>
    <t>PONE TERMINO EN FORMA DEFINITIVA A LA PETENTE 2-5207, DE GIRO CRISTALERIA Y MENAJES, Y PROCEDASE AL DESCARGO DE PARTE DE LA DEUDA POR UN VALOR NOMINAL DE $ 690.673.=</t>
  </si>
  <si>
    <t>PONGASE TERMINO EN FORMA DEFINITIVA A LA PATENTE ROL 2-16304, DE GIRO ARTICULOS DE CIUMPLEAÑOS Y BAZAR Y PROCEDASE AL DESCARGO DE PARTE DE LA DEUDA, POR UN VALOR NOMINAL DE $ 207.034.=</t>
  </si>
  <si>
    <t>PONGASE TERMINO EN FORMA DEFINITIVA A LA PATENTE ROL 2-14262, DE GIRO SERVICIOS DE INTERNET Y PROCEDASE AL DESCARGO DE PARTE DE LA DEUDA, POR UN VALOR NOMINAL DE $ 376.455.=</t>
  </si>
  <si>
    <t>PONGASE TERMINO EN FORMA DEFINITIVA A LA PATENTE ROL 2-16899, DE GIRO ALMACEN Y PROCEDASE AL DESCARGO DEL TOTAL DE LA DEUDA, POR UN VALOR NOMINAL DE $ 356.312.=</t>
  </si>
  <si>
    <t>PONGASE TERMINO EN FORMA DEFINITIVA A LA PATENTE ROL 2-11715, DE GIRO BAZAR, LIBRERIA, CONFITES Y PELUQUERIA Y PROCEDASE AL DESCARGO DEL TOTAL DE LA DEUDA POR UN VALOR NOMINAL DE $ 29.803.=</t>
  </si>
  <si>
    <t>PONGASE TERMINO EN FORMA DEFINITIVA A LA PATENTE ROL 2-15175, DE GIRO FERRETERIA Y PROCEDASE AL DESCARGO DE PARTE DE LA DEUDA, POR UN VALOR NOMINAL DE $ 382.090.=</t>
  </si>
  <si>
    <t>PONGASE TERMINO EN FORMA DEFINITIVA A LA PATENTE ROL 2-10555, DE GIRO BAZAR Y VENTA DE MUEBLES Y PROCEDASE AL DESCARGO TOTAL DE LA DEUDA, POR UN VALOR NOMINAL DE $ 1.013.055.=</t>
  </si>
  <si>
    <t>APRUEBA ACTA DE RECEPCION DEFINITIVA DE LA OBRA REPARACION DE VIVIENDAS PROGRAMA HABITABILIDAD 2013 CHILE SOLIDASRIO ADJ. A LA EMPRESA ALCUBO LTDA. MEDIANTE DTO.2064/2014</t>
  </si>
  <si>
    <t>CANCELA LA SUMA DE $ C363.892.= CORRESPONDIENTE A SENTENCIA DE PRIMER INSTANCIA PRONUNCIADA POR EL CUARTO JUZGADO DE LETRAS EN LO CIVIL EN CAUSA ROL N* 1846-2012- CARATULADA "MORALES ECHEVERRIA CON I.M. DE TALCA", CON EL OBJETO DE EVITAR EMBARGOS Y APREMIOS.</t>
  </si>
  <si>
    <t>PROCEDE AL DESCARGO DE DEUDAS QUE INDICA DE CONTRIBUYENTES QUE SEÑALA POR SENTENCIAS DE AVENIMIENTO</t>
  </si>
  <si>
    <t>DESIGNA A FUNCIONARIOS QUE INDICA COMO RESPONSABLES DE LA RECEPCION Y DESPACHO A LA DIRECCION DE ADM. Y FINANZAS DE LAS FACTURAS ELECTRONICAS DE LA EMPRESA CORREOS DE CHILE</t>
  </si>
  <si>
    <t>DECRETO (PATENTES ALCOH-BINGOS-COLECTAS)</t>
  </si>
  <si>
    <t>AUTORIZA A DOÑA SUSANA AHUMADA GUTIERREZ EL CAMBIO DE NOMBRE DE PATENTES ROL 42188-42189 Y 419324</t>
  </si>
  <si>
    <t>APLICA A LA EMPRESA SEP-TEC SOC. DE TECNOLOGIA E IMPLEMENTACION LTDA. UNA MULTA DE 3 UTM POR INCUMPLIMIENTO AL PUNTO N° 4 DE LAS BASES ADMINISTRATIVAS ESPECIALES</t>
  </si>
  <si>
    <t xml:space="preserve">AUTORIZA LA RENOVACION DE LOS PERMISOS A LAS PERSONAS QUE SDEÑALA EN LA REPRESENTACION TODAS ELLAS SUB-ARRENDATARIAS DEL SR. DRAGO KURTE GONZALEZ HASTA EL 31 DE DICIEMBRE DEL 2015  </t>
  </si>
  <si>
    <t>DECRETO (ART. 121, 122 Y 121-122)</t>
  </si>
  <si>
    <t>AUTORIZAR A DON MARCELO SANDOVALLOPEZ PARA ACOGER PROPIEDAD QUE INDICA ROL 512-12 A LOS BENEFICIOS DEL ARTICULO 121 DE LA LEY GENERAL DE URBANISMO DE CONSTRUCCIONES</t>
  </si>
  <si>
    <t>EL CONCEJO ACUERDA EXIMIR DEL PAGO DE DERECHOS DE ASEO DOMICILIARIO AL SR. LUIS SEPULVEDA FUENTES POR PROPIEDAD UBICADA EN AVDA. IGNACIO CARRERA PINTO N° 133 POBL. LA FLORIDA</t>
  </si>
  <si>
    <t>ESTABLECE CONTINUAR EL COBRO DE LOS DERECHOS DE ASEO DOMICILIARIO EN LA PATENTE ROL 24229 A NOMBRE DE DOÑA BERNARDINA VILLARROEL VILLARROEL ESTABLECIDAD EN PROPIEDAD ROL 2061-10</t>
  </si>
  <si>
    <t>DECRETO (DEVOLUCION DE DINERO)</t>
  </si>
  <si>
    <t>PROCEDE A LA EMISION DE UN NUEVO CHEQUE POR LA SUMA DE $ 102.929 A NOMBRE DE LA I. MUNICIPALIDAD DE CHIGUAYANTE POR CONCEPTO DE CHEQUE CADUCADO</t>
  </si>
  <si>
    <t>PROCEDE A LA EMISION DE UN NUEVO CHEQUE POR LA SUMA DE $ 23.079 A NOMBRE DE LA I. MUNICIPALIDAD DE CHIGUAYANTE POR CONCEPTO DE CHEQUE CADUCADO</t>
  </si>
  <si>
    <t>PROCEDE A LA DEVOLUCION DE $ 56.606 CORRESPONDIENTE A DERECHOS DE ASEO EN PROPIEDAD DE DOÑA SABINA VASQUEZ CASTRO Y BLOQUE EL COBRO DE DERECHOS DE ASE EN PATENTE ROL 221236 POR CANCELAR EN CONTRIBUCIONES</t>
  </si>
  <si>
    <t>PROCEDE A LA DEVOLUCION DE $ 9.643 CORRESPONDIENTE A DERECHOS DE ASEO EN PROPIEDAD ROL 1083-0001 A NOMBRE DE DOÑA ANGELICA ROJAS VALENZUELA</t>
  </si>
  <si>
    <t>PROCEDE A LA DEVOLUCION DE $ 38.572 CORRESPONDIENTE A CUOTAS DE DERECHOS DE ASEO EN PROPIEDAD ROL 1083-0019 A NOMBRE DE DOÑA ROSA MORALES BRAVO</t>
  </si>
  <si>
    <t>PROCEDE A LA DEVOLUCION DE $ 126.534 AL SR. NOLBERTO CACERES MOYA CORRESPONDIENTE A MULTA APLICADA EN PATENTE ROL 24559</t>
  </si>
  <si>
    <t>CANCELA AL SR. CESAR VELIZ OYARCE FACT.3697 POR LA SUMA DE $ 180.000 CORRESPONDIENTE A SERVICIO FUNERARIO DEL SR. MANUEL CEBALLOS PAREDES Q.E.P.D.</t>
  </si>
  <si>
    <t>APRUEBA MODIFICACION DE CONVENIO INSTITUCIONAL DE TRANSFERENCIA FINANCIERA SUSCRITO CON LA SUBSECRETARIA DE PREVENCION DEL DELITO DEL MINISTERIO DEL INTERIOR Y SEGURIDAD PUBLICA PARA LA EJECUCION DEL PROGRAMA TERAPIA MULTISISTEMICA</t>
  </si>
  <si>
    <t xml:space="preserve">APRUEBA CONVENIO DE TRANSFERENCIA FONDO DE APOYO PARA LA EDUCACION PUBLICA MUNICIPAL SUSCRITO CON EL MINISTERIO DE EDUCACION CORRESPONDIENTE A APORTE DE $ 3.247.611.552 </t>
  </si>
  <si>
    <t>DELEGA AL DIRECTOR COMUNAL DE  SALUD O QUIEN LO REEMPLACE LA FACULTAD DE LLAMAR A LICITACION LOS PROCESOS DE COMPRA DE BIENES O SERVICIOS HASTA 500 UTM.</t>
  </si>
  <si>
    <t>CONTRATA CON TELEFONICA EMPRESAS CHILE S.A. EL TRASLADO DE LAS DOS FIBRAS OPTICAS CONTRATADAS PARA EL PERIODO DE LOS PERMISOS DE CIRUCLACION A LA DIDECO Y 1ER. JUZGADO DE POLICIA LOCAL POR UN MONTO DE 18,49 UF MAS IVA</t>
  </si>
  <si>
    <t xml:space="preserve">ADJUDICA PROPUESTA PUBLICA "CONTRATACION SERVICIO DE REPARACIONES Y MANTENCIONES EQUIPAMIENTO DENTAL, DIRECCION COMUNAL DE SALUD, TALCA" ID: 2295-34-LE15. </t>
  </si>
  <si>
    <t>COMPLEMENTA DECRETO ALCALDICIO N* 3258 DE FECHA 26 DE JUNIO DEL 2015, REFERIDO A LA ADJUDICACION DE LA LICITACION "ADQUISICION E INSTALACION DE CONSTRUCCION MODULAR PAAR EX. ESC. CONCENTRADAS" 2* LLAMADO, I.D.:2295-39-LP15, SOLO EN EL SENTIDO DE COMPLEMENTAR LOS SIGUIENTES PUNTOS:  PUNTO 9.-: LA INSPECION SERA RESPONSABILIDAD DE LA PROFESIONAL DE LA DIRECCION DE OBRAS, SRA. VIOLETA NAVARRO PIÑA.  PUNTO 11.-: EL GASTO QUE SIGNIFIQUE LA PRESENTE CONTRATACION SERÁ IMPUTADO A LA CUENTA CORRIENTE 114-05-03 "PLAN DE EMERGENCIA INFRAESTRUCTURA".</t>
  </si>
  <si>
    <t>DECRETO (SUBVENCION)</t>
  </si>
  <si>
    <t xml:space="preserve"> CONCEJO ACORDO OTORGAR SUBVENCION POR LA SUMA DE $ 2.500.000.= CON EL OBJETO DE SUBVENIR A LOS GASTOS DE ALIMENTO PARA PERROS, DEBIENDO RENDIR CUENTA DOCUMENTADA EN LA DIRECCIÓN DE ADMINISTRACION Y FINANZAS.</t>
  </si>
  <si>
    <t>MODIFICA DECRETO ALCALDICIO N* 3245, D EFECHA 24 DE JUNIO DEL 2015, EN EL SENTIDO QUE SE DEBE AGREGAR QUE EL LOCAL SERÁ DESTINADO A LA VENTA DE FRUTAS, VERDURAS  Y FRUTOS SECOS.</t>
  </si>
  <si>
    <t>APRUEBA FICHA BASE CORRESPONDIENTE A LA ADQUISICION DE 800 SOLERILLAS PARA PROGRAMA PMU HABILITACION GRANJA EDUCATIVA ESCUELA MUNICIPAL IBERIA.</t>
  </si>
  <si>
    <t>MODIFICA DECRETO ALCALDICIO N 3270 DE FECHA 30 DE JUNIO DEL 2015, EN LA SIGUIENTE FORMA:  DICE: LA NECESIDAD DE ADQUIRIR "9 CODIGOS CIVIL".  DEBE DECIR: LA NECESIDAD DE ADQUIRIR, 1 CODIGO CIVIL, 1 CODIGO CIVIL, 1 CODIGO DE PROCEDIMIENTO CIVIL, 1 CODIGO DEL TRABAJO, 1 CODIGO ORGANICO DE TRIBUNALES, 1 CODIGO PENAL, 1 CODIGO PROCESAL PENAL, 1 CODIGO TRIBUTARIO, 1 CODIGO POLITICA DE LA REPUBLICA DE CHILE.</t>
  </si>
  <si>
    <t xml:space="preserve">MODIFICA DECRETO ALCALDICIO N*  0993, DE FECHA 26 FEBRERO 2015, EN EL SENTIDO DE ESTABLECER QUE EL RUT DE LABOCENT LTDA., ES : 76.389.749-4. </t>
  </si>
  <si>
    <t xml:space="preserve">MODIFICA DECRETO ALCALDICIO N* 0995 DE FECHA 26 DE FEBRERO DEL 2015 , EN EL SENTIDO DE ESTABLECER QUE EL N* DE  RUT. 76.389.749-4.  DEJA  NULA ORDEN DE COMPRA 2291-669-SE15 Y GENERESE NUEVA ORDEN DE COMPRA, EN PORTAL CHILECOMPRAS.  </t>
  </si>
  <si>
    <t>MODIFICA DTO. ALCALDICIO N* 0994, DE FECHA 26 DE FEBRERO DEL 2015, EN EL SENTIDO DE ESTABLECER QUE EL N* DE RUT. ES : 76.389.749-4.</t>
  </si>
  <si>
    <t>INSTRUYASE INVESTGACION SUMARIA CON EL OBJETIVO DE ESTABLECER RESPONSABILIDADES ADMINISTRATIVAS EN LOS HECHOS SEÑALADOS POR LA DIRECTORA DE ADMINISTRACIÓN Y FINANZAS, EN DOCUMENTOS DE LOS VISTOS Y QUE DICE RELACIÓN CON LA RECEPECIÓN DE BOLETAS PROVENIENTES DEL DEPARTAMENTO OPERATIVO, CORRESPONDIENTES A LA EMPRESA CGE., CON PLAZO VENCIDO, LO QUE IMPLICA QUE SE CANCELEN MULTAS E INTERESES.</t>
  </si>
  <si>
    <t>PROCEDA A LA DEVOLUCION DE LA SUMA $ 40.000.=, CONTRATADO SOBRE LA BASE DE HONORARIOS, ENCARGADO PROGRAMA MICROEMPRESAS, CANCELADOS DE SU PROPIO PECULIO PERSONAL.</t>
  </si>
  <si>
    <t>DEJA CONSTANCIA QUE SE HAN OTORGADO LAS PATENTES COMERCIALES, PROFESIONALES, PATETE DE MICOEMPRESAS FAMILIAR Y ´PATENTES COMERCIALES PROVISORIAS, QUE SE INDIVIDUALIZAN A CONTINUACION Y AUTORIZA SU FUNCIONAMIENTO EN LA DIRECCION COMERCIAL QUE SE INDICA EN CADA CASO, ESTAS CORRESPONDIENTES AL MES DE JUNIO DEL 2015.</t>
  </si>
  <si>
    <t xml:space="preserve">DEJA ESTABLECIDO  QUE SE DECLARA DESIERTA POR INADMISIBILIDAD DE LA OFERTA LA LICITACION PUBLICA DENOMINADA "CONTRATO DE PROVEEDORES PARA SUMINISTRO DE ALIMENTOS PARA PERROS, PARA LA CLINICA VETERINARIA DE LA I. MUNICIPALIDAD DE TALCA", ID: 2295-45-LE15. </t>
  </si>
  <si>
    <t>CONCEDE SUBSIDIO FAMILIAR A LOS CAUSANTES QUE SE INDICAN A CONTINUACION.</t>
  </si>
  <si>
    <t>PROCEDE A DEVOLVER LA GARANTIA ACTUALIZADA POR EL PUESTO N° 109 DEL CENTRO REGIONAL DE ABASTECIMIENTO LA SUMA DE $ 89.434.-</t>
  </si>
  <si>
    <t>AUTORIZA CAMBIO DE ACTIVIDADES POR EL DIA 26 DE JUNIO DEL 2015 A FUNCIONARIOS DE BODEGA CENTRAL PROGRAMA MEJORAMIENTO DE GESTION</t>
  </si>
  <si>
    <t>AUTORIZA CAMBIO DE ACTIVIDADES POR EL DIA 26 DE JUNIO DEL 2015 A FUNCIONARIOS DEPENDIENTES DE LA DIRECCION DE OBRAS, PROGRAMA MEJORAMIENTO DE GESTION</t>
  </si>
  <si>
    <t>INSTRUYE INVESTIGACION SUMARIA PARA DETERMINAR EVENTUALES RESPONSABILIDADES ADMINISTRATIVAS EN RELACION CON LO HECHOS ACONTECIDOS EN DEPENDENCIAS DE LA DIRECCION COMUNAL DE SALUD EL 24 DE JUNIO DEL AÑO EN CURSO</t>
  </si>
  <si>
    <t>DECLARA DESIERTA LICITACION PUBLICA CONTRATACION SERVICIO COMPLEMENTARIO DE SALUD AFILIADOS BIENESTAR APS TALCA</t>
  </si>
  <si>
    <t xml:space="preserve">EL CONCEJO ACUERDA OTORGAR PATENTES DE GIRO RESTAURANTE DIURNO Y NOCTURNO A NOMBRA DE CECILIA YOLANDA VERGARA SALAS E.I.R.L. </t>
  </si>
  <si>
    <t>EL CONCEJO ACUERDA OTORGAR PATENTE DE GIRO RESTAURANTE DIURNO Y NOCTURNO A NOMBRE DE SOC. CMJ LTDA.</t>
  </si>
  <si>
    <t xml:space="preserve">EL CONCEJO ACUERDA AUTORIZAR EL TRASLADO DE PATENTE ROL 4-751 DE GIRO EXPENDIO DE CERVEZA A NOMBRE DE JACQUELINE GONZALEZ CANCINO A ESTABLECERSE EN CALLE 10 ORIENTE N° 98 POBL. OSCAR CRISTI GALLO TALCA  </t>
  </si>
  <si>
    <t>EL CONCEJO ACUERDA ELEGIR COMO REPRESENTANTES ANTE EL CONSEJO COMUNAL DE SEGURIDAD PUBLICA A LOS CONCEJALES JULIO CHERIF PEREZ Y CARLOS ACEVEDO RODRIGUEZ</t>
  </si>
  <si>
    <t>DECRETOS (RELACIONADOS CON DOM)</t>
  </si>
  <si>
    <t>EL CONCEJO ACUERDA AUTORIZAR A DON NELSON PACHECO FUENTES PARA INSTALAR MESAS SILLAS QUITASOLES Y JARDINERAS EN BNUP EN CALLE 6 ORIENTE 3 Y 4 NORTE N° 1428</t>
  </si>
  <si>
    <t>EL CONCEJO ACUERDA APROBAR LA ADQUISICION DE PIZARRAS INTERACTIVAS CON ACCESORIOS E INSTALACION PARA EL LICEO MARTA DONOSO ESPEJO EN LA SUMA DE $ 53.742,78 DOLARES CON FONDOS DE LA LEY SEP</t>
  </si>
  <si>
    <t xml:space="preserve">EL CONCEJO ACUERDA APROBAR LA SOLICITUD DE DE RECURSOS CORRESPONDIENTES PARA EL PAGO DE BONIFICACIONES DE PLAN DE RETIRO DOCENTE </t>
  </si>
  <si>
    <t>EL CONCEJO ACUERDA APROBAR TRATO DIRECTO PARA LA CONTRATACION DE SERVICIOS DE EXAMENES DE MAMOGRAFIA ECOTOMOGRAFIA MAMARIA Y PROYECCION FOCALIZADA Y MAGNIFICADA BIRARS O PARA LOS USUARIOS DE LOS DISTINTOS CENTROS DE SALUD</t>
  </si>
  <si>
    <t>EL CONCEJO ACUERDA AUTORIZAR AUMENTO DE PLAZO PARA REALIZAR TRATO DIRECTO PARA ADQUISICION DE MEDICAMENTOS INSUMOS DE ENFERMERIA E INSUMOS ODONGTOLOGICOS POR 3 MESES A CONTAR DEL 01 DE AGOSTO DEL PRESENTE AÑO</t>
  </si>
  <si>
    <t>COMPLEMENTA DTO.3157/2015 QUE AUTORIZA TRATO DIRECTO Y CANCELACION A EMPRESA C R CONSTRUCCIONES LTDA. SOLO EN EL SENTIDO DE ESTABLECER QUE EL RUT ES 76.274.516-K Y EL MONTO DEL ARRIENDO ES CON IVA INCLUIDO</t>
  </si>
  <si>
    <t>EL CONCEJO ACUERDA APROBAR CONVENIO DE ASIGNACION DE DESEMPEÑO COLECTIVO ACEPTADO POR EL DEPTO. PROVINCIAL DE EDUCACION DE TALCA PARA LOS ESTABLECIMIENTOS EDUCACIONALES FAVORECIDOS QUE SEÑALA</t>
  </si>
  <si>
    <t xml:space="preserve">CONCEJO ACUERDA APROBAR LA CORECCION DE LSO VALORES CORRESPONDIENTES A LAS PRIMAS MENSUALES, "SEGURO DE INCENDIO": DONDE DICE 71,60 UF DEBE DECIR 73,54 UF   "SEGURO DE ROBO": DONDE DICE 13.92 UF DEBE DECIR 16.57 UF   </t>
  </si>
  <si>
    <t>EXTINGUE BENEFICIARIOS SUBSIDIO AGUA POTABLE URBANO</t>
  </si>
  <si>
    <t>APRUEBA ACTA DE RECEPCION CONFORME CORRESPONDIENTE A LA LICITACION PUBLICA 2295-29-LE15 ADQUISICION DE EQUIPAMIENTO PARA PROGRAMA HABITABILIDAD 2014 CHILE SOIDARIO TALCA ADJ. A PEDRO VENTURA Y CIA. LTDA. MEDIANTE DTO.2417/2015</t>
  </si>
  <si>
    <t>ASIGNA AL SR. JUAN CARLOS DOTE GUERRERO CASETA SANITARIA UBICADA EN SAN MIGUEL DEL PIDUCO CALLE 30 ORIENTE N° 013 ROL 4556-16</t>
  </si>
  <si>
    <t>EL CONCEJO ACUERDA APROBAR SERVIDUMBRE DE TRANSITO E INSTALACION A FAVOR DE ENTEL S.A. EN EL CERRO EL PEÑON DE TALCA PARA 23 POSTES SUSTENTADORES DE LINEAS DE COMUNICACION EL MONTO ES LA SUMA UNICA DE $ 10.000.000</t>
  </si>
  <si>
    <t>REBAJA EN LA SUMA DE $ 27.064.201 DE ACUERDO AL DETALLE QUE SE INDICA APORTE AÑO 2014 A LA CORPORACION MUNICIPAL DE CULTURA</t>
  </si>
  <si>
    <t>EL CONCEJO ACUERDA DONAR BIENES DADOS DE BAJA A INSTITUCIONES QUE SEÑALA (PARROQUIA SAN SEBASTIAN -JUNTA VECINAL N° 20 INDEPENDENCIA-AGRUPACION FEMENINA COSTANERA-JUNTA VECINAL VILLA BICENTENARIO N° 2 CENTRO CULTURAL SOCIAL Y COMUNICACIONAL VIDA PLENA NUEVA JERUSALEN Y CENTRO DE ADELANTO DE DESARROLLO VECINAL JUNTOS CRECEMOS VILLA DON MANUEL)</t>
  </si>
  <si>
    <t>EL CONCEJO ACUERDA EXIMIR DEL PAGO DE DERECHOS DE ASEO A PERSONAS QUE SEÑALA (JOSE FAUNDEZ MOYA-ELBA MOENA SALGADO-MARIELA LEON VILLANUEVA-HECTOR HERNANDEZ BRAVO-BERNARDITA HERRERA DIAZ Y MONICA CACERES GAJARDO</t>
  </si>
  <si>
    <t xml:space="preserve">COMPLEMENTA DTO.3371/2015 DE LA CONTRATACION DEL SOFTWARE FILEDOM A LA EMPRESA SOLNET S.A. </t>
  </si>
  <si>
    <t>DECLARA DESIERTA LICITACION 2291-62-L115 Y APRUEBA NUEVA PUBLICACION DE ESTE LLAMADO CONTEMPLADO EN FICHA BASE 2291-77-L115 CORRESPONDIENTE A LA COMPRA DE MATERIALES DE CONSTRUCCION SOLICITADO POR LA UNIDAD DE CONSTRUCCION</t>
  </si>
  <si>
    <t>APRUEBA BASES ADMINISTRATIVAS DEL LLAMADO A PROPUESTA PUBLICA SERVICIO Y MANTENIMIENTO PARA LOS VEHICULOS MUNICIPALES DEPTO. DE MOVILIZACION TALCA</t>
  </si>
  <si>
    <t>APRUEBA BASES ADMINISTRATIVAS DEL LLAMADO A PROPUESTA PUBLICA IMPLEMENTACION DE ALARMAS COMUNITARIAS EN POBLACION SAN LUIS TALCA</t>
  </si>
  <si>
    <t>APRUEBA BASES ADMINISTRATIVAS DEL LLAMADO A PROPUESTA PUBLICA IMPLEMENTACION DE ALARMAS COMUNITARIAS EN VILLAS UNIDAS TALCA</t>
  </si>
  <si>
    <t>APRUEBA BASES ADMINISTRATIVAS DEL LLAMADO A PROPUESTA PUBLICA IMPLEMENTACION DE ALARMAS COMUNUTARIAS EN VILLA LOS CEREZOS TALCA</t>
  </si>
  <si>
    <t>AUTORIZA TRATO DIRECTO Y CANCELACION A DON SERGIO MANZOR MANCILLA POR LA ADQUISICION DE 3 BATERIAS PARA CAMION STERLING DBTZ-54 POR LA SUMA DE $ 354.000 IVA INCLUIDO</t>
  </si>
  <si>
    <t xml:space="preserve">AUTORIZA PARTICIPACION DE DOÑA CONSTANZA MUÑOZ GAETE DIRECTORA DE OBRAS EN EL POSGRADO DENOMINADO MAGISTER EN GESTION PUBLICA MUNICIPAL Y DESARROLLO LOCAL DICTADO POR LA UNIVERSIDAD AUTONOMA DE CHILE SEDE TALCA DESDE EL MES DE AGOSTO DEL 2015 </t>
  </si>
  <si>
    <t>AUTORIZA CONTRATACION DIRECTA Y CANCELACION A LA EMPRESA CORREOS DE CHILE FACTURA N° 89948/2015 LA SUMA DE $ 13.515 CORRESPONDIENTE A 2 COURIER NACIONAL PAQUETE</t>
  </si>
  <si>
    <t>AUTORIZA CONTRATACION DIRECTA Y CANCELACION A EMPRESA CORREOS DE CHILE FACTURA N° 85630/2015 POR LA SUMA DE $ 843.329 CORRESPONDIENTE A FRANQUEO CONVENIDO OFICNA DE PARTES MES DE JUNIO DEL 2015</t>
  </si>
  <si>
    <t>AUTORIZA CONTRATACION DIRECTA Y CANCELACION A KOVACS S.A. POR LA SUMA DE $ 280.484 CORRESPONDIENTE A LA MANTENCION DE LOS 60.000 KMS. DE CAMIONETA PATENTE DYKB-19</t>
  </si>
  <si>
    <t xml:space="preserve">ADJUDICA PROCESO  2291-68-115 A LOMBAR S.A. CORRESPONDIENTE A LA ADQUISICION DE UN ARCO INFLABLE PARA USO DE ACTIVIDADES MUNICIPALES POR LA SUMA DE $ 1.463.700 </t>
  </si>
  <si>
    <t>AUTORIZA AUMENTO DE OBRAS POR LA SUMA DE $ 1.205.170 EN LA EJECUCION DE LA OBRA REPARACIOPN DE VIVIENDAS PROGRAMA HABITABILIDAD 2014 CHILE SOLIDARIO ADJ. A LA EMPRESA CONSTRUCTORA ALCUBO MEDIANTE DTO.2310/2015</t>
  </si>
  <si>
    <t>AUTORIZA  A NEPHROCARE CHILE S.A. EL CAMBIO DE NOMBRE DE ROL 2-4043 DE GIRO SERVICIO MEDICO HEMODIAL UBICADA EN CALLE 1 NORTE N° 1070</t>
  </si>
  <si>
    <t>AUTORIZA A NEPHRPCARE CHILE S.A. EL CAMBIO DE NOMBRE DE PATENTE ROL 25458 DE DE GIRO SERVICIO DE HEMODIALISIS UBICADO EN CALLE 1 NORTE 2010-B</t>
  </si>
  <si>
    <t>AUTORIZA CAMBIO DE NOMBRE DE LA PATENTE ROL 2-1912 DE GIRO COLEGIO, UBICADO EN CALLE 27 1/2 SUR Nº 106</t>
  </si>
  <si>
    <t>AUTORIZA CAMBIO DE NOMBRE DE LA PATENTE ROL 4-1406 Y 4-1747 DE GIRO RESTAURANTE Y CABARET UBICADAS EN CALLE 6 ORIENTE N* 1180 TALCA.</t>
  </si>
  <si>
    <t>AUTORIZA CAMBIO DE NOMBRE DE LA PATENTE ROL 2-14184 DE GIRO EDUCACION, UBICADA EN AVENIDA SAN MIGUEL N* 3482.</t>
  </si>
  <si>
    <t>CANCELA FACTURA Nº 003608, DE FECHA 22 DE MARZO DE 2015, POR LA SUMA DE $ 180.000.=, CORRESPONDIENTE A URNA Y SERVICIOS FUNERARIOS DE LA SRA. MERCEDES LEIVA OLIVARES (Q.E.P.D.).</t>
  </si>
  <si>
    <t>AUTORIZA FINANCIAMIENTO POR LA SUMA DE $ 70.000.= DESTINADO A LA ADQUISICION DE LENTES OPTICOS.</t>
  </si>
  <si>
    <t>DEJA ESTABLECIDO QUE SE RENUEVA EL BENEFICIO DE EXENCION DE DERECHOS DE ASEO DOMICILIARIO.</t>
  </si>
  <si>
    <t>PROCEDA A LA DEVOLUCION DE LA SUMA DE $ 1.117.589.=, CORRESPONDIENTE A FONDOS NO UTILIZADOS DEL PROGRAMA "APOYO A LA PRODUCCION FAMILIAR PARA AUTOCONSUMO, AÑO 2014".</t>
  </si>
  <si>
    <t>DEJA CONSTANCIA QUE LA FUNCIONARIA CUMPLE FUNCIONES EN MERCADO ORIENTE, DEPENDIENTE DE LA SUB-DIRECCION DE BIENES PRODUCTIVOS.</t>
  </si>
  <si>
    <t>DEJA ESTABLECIDO QUE SE DECLARA DESIERTA LA PROPUESTA PUBLICA "CONTRATACION SERVICIO DE RACIONES ALIMENTICIAS TIPO HOGAR DEL PROGRAMA DE ALIMENTACION DE INTERNADOS, AÑO 2015-TALCA" (3 LLAMADO), ID 2295-44-LE15, POR CUANTO NO SE PRESENTARON OFERENTE.</t>
  </si>
  <si>
    <t>AUTORIZA CAMBIO DE NOMBRE DE LA PATENTE ROL  4-2122 Y 4-2123 DE GIRO RESTAURANTE DIURNO Y NOCTURNO, UBICADA EN CALLE 30 ORIENTE N* 960 TALCA.</t>
  </si>
  <si>
    <t>AUTORIZA A LA UNIDAD DE ARBOLADO PARA APOYAR EL PROYECTO FONDECYT 1150815, A TRAVES DE LAS ACCIONES DEL PROGRAMA "EXTRACCION DE ARBOLES PELIGROSOS Y PODA DE RAICES" HASTA EL 15 DE MARZO DEL 2017</t>
  </si>
  <si>
    <t>AUTORIZA PERMUTA DE BOVEDA UBICADA EN TERCER PATIO PABELLON GRUPO CONTINUO N° 7 DE BOVEDA N° 3 FAMILIA MUÑOZ AVILA, COMPRADA EN EL AÑO 2005 POR DON HECTOR FERNANDO MUÑOZ AVILA LA SUMA DE $ 1.298.831, POR BOVEDA INDIVIDUAL CON RESTERA EN EL TERCER PATIO SECTOR 9 LADO PONIENTE N° 21 POR UN VALOR DE $ 4.463.520.-</t>
  </si>
  <si>
    <t>AMPLIASE EN 10 DIAS CORRIDOS A CONTAR DEL 03 AL 13 DE JULIO DEL 2015 "CONSTRUCCION CUBIERTAS MULTICANCHA COMPLEJO EDUCACIONAL JAVIERA CARRERA" CONTRATA CON CONSTRUCTORA PROESSA SPA</t>
  </si>
  <si>
    <t>MODIFICA DTO. N° 2272/08.05.2015, MEDIANTE EL CUAL SE AUTORIZA ARRIENDO DEL INMUEBLE, SOLO EN EL SENTIDO QUE EL DOMICILIO ES CALLE 12 1/2 SUR N° 1650 CON PASAJE 10 ORIENTE Y/O PASAJE 10 ORIENTE N° 33 EX CARABINERO B    .</t>
  </si>
  <si>
    <t>TERMINO AL PERMISO OTORGADO PARA INSTALAR KIOSCO DE GIRO COMIDA AL PASO EN CALLE 32 OTE. 4 SUR LADO PTE. DE CALLE 32 OTE. Y LADO SUR, POR DEVOLUCION DE LA INTERESADA</t>
  </si>
  <si>
    <t>EMISION DE NUEVO CHEQUE POR LA SUMA DE $ 53.451.- A NOMBRE DE MUNICIPALIDAD DE YERBAS BUENAS</t>
  </si>
  <si>
    <t>DESCARGO LA SUMA DE $ 38.572.-  CORRESPONDIENTE A LAS CUATRO CUOTAS AÑO 2015, DERECHO DE ASEO DOMICILIARIO, SE CANCELAN EN PATENTES COMERCIALES</t>
  </si>
  <si>
    <t>APRUEBA MODIFICACION DE CONVENIO DE COLABORACION FINANCIERA PARA LA EJECUCION DEL PROYECTO CODIGO BEPR14-JL-22 EN EL MARCO DEL PROGRAMA BARRIO EN PAZ RESIDENCIAL, SUSCRITO CON FECHA 13 DE MAYO DEL 2015 CON MINISTERIO DEL INTERIOR Y SEGURIDAD PUBLICA</t>
  </si>
  <si>
    <t>APRUEBA MODIFICACION DE CONVENIO DE CONTINUIDAD TRANSFERENCIA Y EJECUCION PROGRAMA "4 A 7 PARA QUE TRABAJES TRANQUILA" SUSCRITO CON FECHA 08.05.2015 CON SERNAM DIRECCION REGIONAL DEL MAULE</t>
  </si>
  <si>
    <t>APRUEBA CONVENIO MODIFICATORIO DEL PROGRAMA DE INTERVENCIONES BREVES EN ALCOHOL, SUSCRITO CON FECHA 23 DE MAYO DEL 2015, CON SERVICIO SALUD DEL MAULE</t>
  </si>
  <si>
    <t>AUTORIZA EL MECANISMO DE CONTRATACION DIRECTA Y CACNELACION POR LA SUMA DE $ 1.955.635.=, CORRESPONDIENTE A FRANQUEO CONVENIDO DEL TERCER JUZGADO DE POLICIA LOCAL DE TALCA.</t>
  </si>
  <si>
    <t>AUTORIZA EL TRASPASO DE LA SUMA DE $ 21.031.000.=, CORRESPONDIENTE AL 24º LLAMADO DEL PROGRAMA DE PAVIMENTACION PARTICIPATIVA 2014, DE ACUERDO AL SIGUIENTE DESGLOSE.</t>
  </si>
  <si>
    <t>DEJA ESTABLECIDO QUE SE EXTINGUE EXENCION DE DERECHOS DE ASEO DOMICILIARIO.</t>
  </si>
  <si>
    <t>AUTORIZA EL MECANISMO DE TRATO DIRECTO Y CANCELACION POR EL ARRIENDO DE MAQUINA Y CONFECCION DE ESCARPADO Y EXTRACCION DE ARBOL POR UN VALOR DE $ 436.730.=</t>
  </si>
  <si>
    <t xml:space="preserve">AUTORIZA EL MECANISMO DE TRATO DIRECTO Y POSTERIOR CANCELACION POR LA SUMA DE $ 119.957.= </t>
  </si>
  <si>
    <t>AUTORIZA EL MECANISMO DE TRATO DIRECTO Y POSTERIOR CANCELACION POR LA ADQUISICION DE 1 BANDERA DE CHILE, POR LA SUMA  DE $ 196.350.=</t>
  </si>
  <si>
    <t>AUTORIZA MECANISMO DE TRATO DIRECTO Y CANCELACION POR LA ADQUISICION DE 1 FOLLETERO METALICO FIJO, POR LA SUMA DE $ 290.467.=</t>
  </si>
  <si>
    <t>PROCEDA AL DESCARGAR LA SUMA DE $ 165.764.= CORRESPONDIENTE  A LAS CUATRO CUOTAS DE LOS AÑOS 2011, 2012, 2013, 2014 Y 2015 DE LOS DERECHOS DE ASEO DOMICILIARIO.</t>
  </si>
  <si>
    <t>PROCEDA A LA DEVOLUCION DE LA SUMA DE $ 38.572.= CORRESPONDIENTE A LAS CUATRO CUOTAS DEL AÑO 2015 DE LOS DERECHOS DE ASEO DOMICILIARIO.</t>
  </si>
  <si>
    <t>PROCEDASE A LA DEVOLUCION DE LA SUMA DE $ 38.572.= CORRESPONDIENTE A LAS CUATRO CUOTAS AÑO 2015 DE LOS DERECHOS DE ASEO DOMICILIARIO DEL ROL N* 632-8</t>
  </si>
  <si>
    <t>PROCEDA A LA DEVOLUCION DE LA SUMA DE $38.572.= CORRESPONDIENTE A LA CUATRO CUOTAS AÑO 2015 DE LOS DERECHOS DE ASEO DOMICILIARIO DEL ROL N* 1889-24.</t>
  </si>
  <si>
    <t>PROCEDA A LA DEVOLUCION DE LA SUMA DE 38.572.= CORRESPONDIENTE A LA CUATRO CUOTAS AÑO 2015 DE LOS DERECHOS DE ASEO DOMICILIARIO DEL ROL N* 1114-7.</t>
  </si>
  <si>
    <t>PROCEDA A LA DEVOLUCION DE LA SUMA DE $ 9.643.= CORRESPONDIENTE A LA PRIMEA CUOTA AÑO 2015 DE LOS DERECHOS DE ASEO DOMICILIARIO DEL INMUEBLE ROL 1104-19.</t>
  </si>
  <si>
    <t>PROCEDA AL DESCARGO DE LA SUMA DE 38.572.= AL MOMENTO DEL DESCARGO, CORRESPONDIENTE A LAS CUATRO CUOTAS AÑO 2015. DE LOS DERECHOS DE ASEO DOMICILIARIO DEL INMUEBLE ROL Nº 443-5.</t>
  </si>
  <si>
    <t>PROCEDASE A LA DEVOLUCION DE LA SUMA DE $ 9.643.= CORRESPONDIENTE A LA PRIEMRA CUOTA AÑO 2015 DE LOS DERECHOS DE ASEO DOMICILIARIO DEL INMUEBLE ROL Nº 1777-3.</t>
  </si>
  <si>
    <t>INSTRUYASE INVESTIGACION SUMARIA CON EL OBJETO DE ESTABLECER RESPONSABILIDADES ADMINISTRATIVAS EN LOS HECHOS SEÑALADOS POR EL SR. CONTRALOR REGIONAL, EN OFICIO DE LOS VISTOS, QUE DICEN RELACION CON ROBO QUE AFECTO A LA DIRECCION DE TRANSITO EN EL MES DE MAYO DE 2015.  DESIGNA INVESTIGADOR AL FUNCIONARIO SR. JULIO CESAR TORRES PEREZ, DIRECTIVO GRADO 6* DE LA PLANTA MUNICIPAL.</t>
  </si>
  <si>
    <t>MODIFICA DECRETO ALCALDICIO SEÑALADO EN LOS VISTOS, A TRAVÈS DEL CUAL SE APRUEBA Y SOBRESEE, PROCESO INVESTIGATIVO, ORDENADO INSTRUIR POR DECRETO ALCALDICIO N* 6477/2015, EN EL UNICO SENTIDO DE ELIMINAR EL PUNTO N* 3.  EN LO NO MODIFICADO RIGE PLENAMENTE EL DECRETO ORIGINAL.</t>
  </si>
  <si>
    <t>AUTORIZA MODIFICACION DEL PROYECTO DE LA PROPUESTA PUBLICA "MEJORAMIENTO Y REPOSICION CUBIERTAS BRILLA EL SOL".  DEJA ESTABLECIDO QUE EL MONTO DE LA DISMINUCION DE OBARS ASCENDENTES A LA SUMA DE $ 459.662.= CORRESPONDE AL MISMO MONTO DE AUMENTO DE OBRAS, DE CONFORMIDAD A LO INDICADO EN LA MINUTA ADJUNTA FIRMADA POR CONTROL DE OBRAS DE LA DIRECCION DE OBRAS MUNICIPALES Y LA EMPRESA CONSTRUCTORA ADJUDICATARIA DE LA OBRA.</t>
  </si>
  <si>
    <t xml:space="preserve">APRUEBA ACTA DE RECEPECION PROVISORIA, CORRESPONDIENTE A LA OBRA "REPOSICION PARCIAL DE VEREDAS CALLE 2 NORTE ENTRE 6 Y 8 ORIENTE, TALCA". DE </t>
  </si>
  <si>
    <t>APRUEBA ACTA RECEPECION DEFINITIVA CORRESPONDIENTE A LA OBRA "DISEÑO Y CONSTRUCCIO CENTRO E SALUD MENTAL, COSAM TALCA REGION DEL MAULE, SECTOR LA FLORIDA TALCA".</t>
  </si>
  <si>
    <t xml:space="preserve">MODIFICA DECRETO ALCALDICIO Nº 3258, DE FECHA 26 DE JUNIO DEL 2015, MEDIANTE EL CUAL SE ADJUDICA PROPUESTA PUBLICA "ADQUISICION E INSTALACION DE CONSTRUCCION MODULAR PARA EX ESC. CONCENTRADAS" 2* LLAMADO, ID 2295-39-LP15, EN EL SENTIDO DE ESTABLECER QUE LA INSPECCION TECNICA SERA RESPONSABILIDAD DE LA PROFESIONAL DE LA DIRECCION DE OBRAS SEÑORA VIOLETA NAVARRO PIÑA Y EL GASTO QUE SIGNIFIQUE LA PRESENTE CONTRATACION SERÀ IM PUTADO A LA CUENTA CORRIENTE 114-05-03 "PLAN DE EMERGENCIA INFRAESTRUCTURA".  </t>
  </si>
  <si>
    <t>PRORROGA POR UN PERIODO DE UN AÑO, A CONTAR DEL 15 DE ABRIL DEL 2015 PROPUESTA PUBLICA "CONTRATACION DE SEGUROS PARA ESTABLECIMIENTOS EDUCACIONALES MUNICIPALES, TALCA".</t>
  </si>
  <si>
    <t>COMPLEMENTA DECRETO ALCALDICIO Nº 3244 DE FECHA 24 DE JUNIO 2015, EN EL SENTIDO DE AGREGAR EL N* DE LOCAL AL TERMINO DEL PERMISO DEBE DECIR LOCAL N* 163.</t>
  </si>
  <si>
    <t>ACOGE RECURSO DE RECEPCION EN EL SENTIDO DE DEJAR SIN EFECTO SOLO EL NUMERAL 2 DEL DTO.2164/2015 Y COMPLEMENTA EL MISMO DTO. EN EL SIGUIENTE SENTIDO ANOTESE EN LA HOJA DE VIDA DE DON RODRIGO BERRIOS ROJAS LO QUE INDICA</t>
  </si>
  <si>
    <t>SE ACORDO ADJUDICAR LA PROPUESTA PUBLICA " CONTRATACION DEL SERVICIO DE BANQUETERIA Y OTROS PARA LA CELEBRACION DEL DIA DEL DIRIGENTE SOCIAL, TALCA POR UN MONTO DE $ 19.100.000.=</t>
  </si>
  <si>
    <t>APRUEBA FICJA CORRESPONDIENTE A LA CONTRATACION DE SERVICIO DE ARRIENDO CAMIOENTA PARA TRASLADO DE PERSONAS, EN CAMIONETA DOBLE CABINA CON CHOFER.</t>
  </si>
  <si>
    <t>ADJUDICA EL PROCESO 2291-63-L115 EN LA LICITACION CORRESPONDIENTE AL ARREIENDO, INSTALACION Y DESARME DE CARPA, POR LA SUMA DE $ 833.000.=</t>
  </si>
  <si>
    <t>DECLARA DESIERTA LA LICITACION 2291-67-L115 POR INCUMPLIMIENTO DE LAS BASES.  APRUEBA TRATOD IRECTO POR UN MONTO DE $ 4.000.000.=</t>
  </si>
  <si>
    <t xml:space="preserve">DEJA SIN EFECTO  A CONTAR DE LA FECHA DEL PRESNETE DOCUMENTO DECRETO ALCALDICIO N* 0932 DE FEBRERO 18 DE 2011.  DELEGASE EN ENCARGADO DE SERVICIOS TRASPASADOS DE LA I. MUNICIPALIDAD DE TALCA Y BAJO LA GLOSA "POR ORDEN DEL SR. ALCALDE", EL EJERCICIO DE LAS ATRIBUCIONES Y FACULTADES DE SUSCVRIBIR LOS DECRETOS ALCALDICIOS QUE INDICAN Y AUTORIZAN:  </t>
  </si>
  <si>
    <t>AUTORIZA ELÑ MECANISMO DE TRATO DIRECTO Y POSTERIOR CANCELACION, LA SUMA DE $ 714.000.= CORRESPONDIENTE AL SERVICIO DE TRANSPORTE Y DISPOSICION FINAL DE 600 KGS DE PILAS.-</t>
  </si>
  <si>
    <t>AUTORIZA EL MECANISMO DE TRATO DIRECTO Y CANCELACION POR LA SUMA DE $ 743.283= CORRESPONDIENTE A LA MANTENCION DE LOS SIGUIENTES VEHICULOS MUNICIPALES:</t>
  </si>
  <si>
    <t>AUTORIZA EL MECANISMO DE TRATO DIRECTO Y POSTERIOR CANCELACION POR UN MONTO DE $ 3.600.000.= PARA LA CONTRATACION DE PLATAFORMA DE DISEÑO DE PLANIFICACIONES Y PLATAFORMA DE EVALUACION, REWPORTES Y REMEDIAL DIGITAL.</t>
  </si>
  <si>
    <t xml:space="preserve">AUTORIZA TRATO DIRECTO CON EL PROVEEDOR LIRMI CHILE SPA POR UN MONTO DE $ 3.600.000 CORRESPONDIENTE A CONTRATACION ANUAL (12 MESES) DE LAS PLATAFORMA DE PLANIFICACION TOKIN Y DE EVALUACION KINTUN DESTINADO A GESTION PEDAGOGICA PARA ALUMNOS DE 1RO. A 8VO. BASICO DE LA CARLOS TRUPP </t>
  </si>
  <si>
    <t>MODIFICA DTO.2719/2010 EN EL SENTIDO DE ESTABLECER QUE EL PERMISO OTORGADO AL SR. JOAQUIN HERNANDEZ HERNANDEZ DEBE DECIR GIRO DE CARNICERIA</t>
  </si>
  <si>
    <t>PONE TERMINO A LA AASIGNACION DEL PUESTO N° 166 DEL CREA ENTREGADO AL SR. EMETERIO CAMPOS HENRIQUEZY ASIGNA EL LOCAL 163 DEL CREA AL SR. EMETERIO CAMPOS HENRIQUEZ</t>
  </si>
  <si>
    <t xml:space="preserve">PONE TERMINO POR RENUNCIA VOLUNTARIA AL PERMISO OTORGADO A LA SRA. PAULA MORENO ALMEYDA PARA OCUPAR Y TRABAJAR EL LOCAL 67 DEL MERCADO CENTRAL A CONTAR DEL 30 DE JUNIO DEL 2015 </t>
  </si>
  <si>
    <t>PROCEDE A LA EMISION DE UN NUEVO CHEQUE A NOMBRE DE LA TESORERIA GENERAL DE LA REPUBLICA POR LA SUMA DE $ 127.104 POR CONCEPTO DE CHEQUE CADUCADO</t>
  </si>
  <si>
    <t xml:space="preserve">ESTABLECE HORARIO DE TRABAJO DE LA FUNCIONARIA SUSANA GARRIDO AVENDAÑO POR AMAMANTAMIENTO DE SU HIJA </t>
  </si>
  <si>
    <t>AUTORIZA LA CANCELACION DE $ 631.166 CORRESPONDIENTE A DERECHOS MUNICIPALES POR PERMISO DE EDIFICACION DEL PROYECTO MEJORAMIENTO GIMNASIO REGIONAL DE TALCA</t>
  </si>
  <si>
    <t>PROCEDE A LA EMISION DE UN NUEVO CHEQUE POR LA SUMA DE $ 38.176 A NOMBRE DE DOÑA RAQUEL TOLEDO FARIAS POR CONCEPTO DE CHEQUE CADUCADO</t>
  </si>
  <si>
    <t>PROCEDE A LA EMISION DE UN NUEVO CHEQUE POR LA SUMA DE $ 626.449 A NOMBRE DE COMERCIAL ALIAGRO LTDA. POR CONCEPTO DE CHEQUE CADUCADO</t>
  </si>
  <si>
    <t>PROCEDE A LA DEVOLUCION DE $ 33.166 A SERPLAC REGION DEL MAULE CORRESPONDIENTE A FONDOS NO UTILIZADOS DELPROGRA FONDO DE INTGERVENCIONES DE APOYO AL DESARROLLO INFANTIL AÑO 2014</t>
  </si>
  <si>
    <t>PROCEDE A LA DEVOLUCION DE $ 815.719 A SERPLAC REGION DEL MAULE CORRESPONDIENTE A FONDOS NO UTILIZADOS DEL PROGRAMA FONDO DE FORTALECIMIENTO MUNICIPAL CHILE CRECE CONTIGO AÑO 2014</t>
  </si>
  <si>
    <t>REDESTINA APORTE ECONOMICO POR LA SUMA DE $ 112.700 QUE FUE ENTREGADO PARA COMPRA DE MEDICAMENTO QUE INDICA AL SR. JUAN ARAVENA MORA EL CUAL SERA OCUPADO PARA EL MENOR GUSTAVO BRIONES PEÑALOZA</t>
  </si>
  <si>
    <t>PROCEDE AL DESCARGO DE LA SUMA DE $ 19.030 CORRESPONDIENTE A CUOTAS DE DERECHOS DE ASEO DEL INMUEBLE ROL 969-0003 DE PROPIEDAD DE LA SRA. CECILIA SANHUEZA MARDONES</t>
  </si>
  <si>
    <t>EL CONCEJO ACUERDA REALIZAR SESION EXTRAORDINARIA EL DIA 22 DE JULIO A LAS 16:00 HRS. EN CALIDAD DE SECRETA PARA TRATAR PROPUESTA DE DESARROLLO Y GESTION DE MACROFERIA Y TERMINAL DE BUSES</t>
  </si>
  <si>
    <t>EL CONCEJO ACUERDA DAR EN ARRIENDO AL SR. CRISTIAN CACERES GARRIDO TERRENO MUNICIPAL UBICADO EN CALLE 2 NORTE CON 23 ORIENTE ROL DE AVALUO 827-20 POR UN PERIODO DE 10 AÑOS</t>
  </si>
  <si>
    <t>EL CONCEJO ACUERDA OTORGAR SUBVENCION POR LA SUMA DE $ 142.000 A LA JUNTA VECINAL BRISAS DE SAN MIGUEL PARA SUBVENIR A LOS GASTOS DE DEUDA DE AGUA QUE MANTIENE CON LA EMPRESA DE AGUAS NUEVO SUR</t>
  </si>
  <si>
    <t xml:space="preserve">EL CONCEJO ACUERDA APROBAR TRANSIGIR JUDICIALMENTE EN CAUSA RIT M-260-2014 DEL JUZGADO DE LETRAS DEL TRABAJO EN ORDEN A QUE LA I. MUNICIPALIDAD DE TALCA PAGARA LA SUMA DE $ 1.500.000 EN CHEQUE A NOMBRE DE JOSE VALENZUELA ROJAS </t>
  </si>
  <si>
    <t>ELCONCEJO ACUERDA EXIMIR DEL PAGO DE LOS DERECHOS DE ASEO EN PROPIEDAD ROL 2314-0021 A NOMBRE DE DOÑA VIRGINIA BAEZA NAVARRETE</t>
  </si>
  <si>
    <t>EL CONCEJO ACUERDA ENTREGAR BIENES DADOS DE BAJA A INSTITUCIONES QUE SEÑALA (CLUB DEPORTIVO SELIM CHAT Y CENCACYLIV CENTRO DE CAPACITACION DE CIEGOS Y LIMITADOS VISUALES)</t>
  </si>
  <si>
    <t xml:space="preserve">EL CONCEJO ACUERDA APROBAR CONVENIO DE COLABORACION ENTRE LA I.M. DE TALCA Y LA CORPORACION MUNICIPAL DE DESARROLLO TALCA </t>
  </si>
  <si>
    <t xml:space="preserve">EL CONCEJO ACUERDA APROBAR CONVENIO DE COLABORACION ENTRE LA I.M. DE TALCA Y LA CORPORACION MUNICIPAL DE DESARROLLO DE TALCA </t>
  </si>
  <si>
    <t>EL CONCEJO ACUERDA APROBAR CONVENIO DE COLABORACION ENTRE LA I.M. DE TALCA Y EL INSTITUTO LIBERTAD</t>
  </si>
  <si>
    <t>APRUEBA MODIFICACION DE CONVENIO DE COLABORACION FINANCIERA PARA LA EJECUCION DELPROYECTO BEPR14-JL-22 EN EL MARCO DEL PROYECTO CODIGO FNSP14-PC-61 EN EL MARCO DEL FONDO DE GESTION EN SEGURIDAD CIUDADANA AÑO 2014 SUSCRITO CON EL MINISTERIO DE DEL INTERIOR Y SEGURIDAD PUBLICA</t>
  </si>
  <si>
    <t>APRUEBA MODIFICACION DE CONVENIO SUSCRITO CON LA SEREMI DE EDUCACION REGION DELMAULE CORRESPONDIENTE A PROGRAMA DE INTEGRACION ESCOLAR DE LOS ESTABLECIMIENTOS LICEO INDUSTRIAL SUPERIOR Y LICEO BICENTENARIO ORIENTE</t>
  </si>
  <si>
    <t>APRUEBA MODIFICACION DE CONVENIO DE IMPLEMENTACION FASE I Y II (INCLUYE FASE III) PARA EL PROGRAMA RECUPERACION DE BARRIOS EN LA INTERVENCION DEL BARRIO SAN MIGUEL DEL PIDUCO SUSCRITO CON LA SEREMI DE VIVIENDA REGION DEL MAULE</t>
  </si>
  <si>
    <t xml:space="preserve">AUTORIZA TRATO DIRECTO Y CANCELACION A SAMA MEDICAL LTDA. POR LE VALOR TOTAL DE $ 427.924 CORRESPONDIENTE A LA COMPRA DE 4 DOPPLER PORTATIL PARA PROGRAMA CHILE CRECE CONTIGO </t>
  </si>
  <si>
    <t>OTORGA SUBSIDIO DE AGUA POTABLE URBANO A PERSONAS QUE SEÑALA</t>
  </si>
  <si>
    <t>OTORGA SUBSIDIO DE AGUA POTABLE RURAL A PERSONAS QUE SEÑALA</t>
  </si>
  <si>
    <t>APRUEBA RENOVACION DE PATENTES DE ALCOHOLES CORRESPONDIENTE AL 2DO. SEMESTRE DEL AÑO 2015 DE ACUERDO A NOMINAS QUE SE ADJUNTAN</t>
  </si>
  <si>
    <t xml:space="preserve">AUTORIZA TRATO DIRECTO Y CANCELACION AL PROVEEDOR ALUMINIOS NACIONALES POR LA ADQUISICION DE 8 VENTANAS DE ALUMINIO PARA CONSTRUCCION SEDE VILLA MAGISTERIO LA SUMA DE $ 415.800 </t>
  </si>
  <si>
    <t>AUTORIZA TRATO DIRECTO Y CANCELACION A GUILLERMO MARTINEZ SEPULVEDA POR LA SUMA DE $ 443.150 CORRESPONDIENTE A REVISION Y MANTENCION DE ESTUFAS CAÑERIAS DE GAS DE ESTACIONAMIENTO Y CAMBIO DE FIJACIONES DE ESTUFAS MURALES DEL EDIFICIO CONSISTORIAL</t>
  </si>
  <si>
    <t>AUTORIZA TRATO DIRECTO Y CANCELACION AL PROVEEDOR GESTIONES Y REPRESENTACIONES DE TURISMO LTDA., ADQUISICION DE DE UN PASAJE DE IDA Y VUELTA SANTIAGO-PUNTA ARENAS-SANTIAGO POR LA SUMA DE $ 378.318.-</t>
  </si>
  <si>
    <t>APRUEBA FICHA BASE  2291-82-L115, CORRESPONDIENTE A COMPRA DE INSUMOS AGRICOLAS, SOLICITADO POR DESARROLLO ECONOMICO , PROGRAMA PRODESAL 1</t>
  </si>
  <si>
    <t>APRUEBA FICHA BASE 2291-80-L115, CORRESPONDIENTE A LA ADQUISICION DE LICENCIAS POR UN AÑO PARA 900 USUARIOS DE ZEXTRAS BULDLE</t>
  </si>
  <si>
    <t>APRUEBA FICHA BASE 2291-79-L115, CORRESPONDIENTE A LA ADQUISICION DE 4 DISCOS Y CONTROLADOR PARA SERVIDOR</t>
  </si>
  <si>
    <t>ADJUDICA PROCESO 2291-73-L115 AL PROVEEDOR COMERCIAL ALIAGRO LTDA. CORRESPONDIENTE A LA ADQUISICION DE PRODUCTOS VETERINARIOS, POR LA SUMA DE $ 2.193.748.-</t>
  </si>
  <si>
    <t>APRUEBA FICHA BASE 2291-85-L115, CORRESPONDIENTE A LA ADQUISICION DE TONER PARA PLOTTERS, SOLICITADO POR SECPLAN</t>
  </si>
  <si>
    <t>APRUEBA FICHA BASE 2291-84-L115, CORRESPONDIENTE A CURSO DE MARKETING Y PUBLICIDAD SOLICITADO POR DESARROLLO ECONOMICO, PROGRAMA PRODESAL I.</t>
  </si>
  <si>
    <t>APRUEBA FICHA BASE 2291-81-L115, CORRESPONDIENTE A LA ADQUISICION E INSTALACION DE EQUIPO AIRE ACONDICIONADO, SOLICITADO POR SECPLAN</t>
  </si>
  <si>
    <t>AUTORIZA TRATO DIRECTO Y CANCELACION AL PROVEEDOR LIVIC MAQUIANRIAS, POR ARRIENDO DE TROZADORA MAKITA MOD. 2414 POR 2 MESES LA SUMA DE $ 161.726.-</t>
  </si>
  <si>
    <t>APRUEBA ACTA RECEPCION DEFINITIVA DE FECHA 29 DE ABRIL DEL 2015, "REPOSICION DE REFUGIOS PEATONALES BARRIO ORIENTE EL TABACO" CONTRATADA CON EL SR. PETRUS NETTEN MARTINEZ</t>
  </si>
  <si>
    <t>APRUEBA ACTA DE RECEPCION DEFINITIVA, DE FECHA 29 DE ABRIL DEL 2015, CORRESPONDIENTE A LA OBRA "REPOSICION DE REFUGIOS PEATONALES SECTOR SUR PONIENTE N° 2, CONTRATADA CON EL SR. PETRUS NETTEN MARTINEZ</t>
  </si>
  <si>
    <t>APRUEBA ACTA DE RECEPCION DEFINITIVA DE FECHA 29 DE ABRIL DEL 2015, CORRESPONDIENTE A LA OBRA "REPOSICION DE REFUGIOS PEATONALES SECTOR NORTE N° 1" CONTRATADA CON EL SR. PETRUS NETTEN MARTINEZ</t>
  </si>
  <si>
    <t>APRUEBA ACTA DE RECEPCION DEFINITIVA DE FECHA 06 DE JULIO DEL 2015, CORRESPONDIENTE A LA OBRA "CONSTRUCCION MULTICANCHA CON CIERRO PERIMETRAL E ILUMINACION DIVERSOS SECTORES DE TALCA" PROYECTO 4 "CONSTRUCCION CIERRE PERIMETRAL E ILUMINACION VILLA LA PAZ" CONTRATADA CON CONSTRUCTORA E INMOBILIARIA ALZA LTDA.</t>
  </si>
  <si>
    <t>APRUEBA ACTA DE RECEPCION DEFINITIVA DE FECHA 29 DE ABRIL DEL 2015 CORRESPONDIENTE A LA OBRA "REPOSICION DE REFUGIOS PEATONALES SECTOR SUR PONIENTE N° 3" CONTRATADA CON CONSTRUCTORA NICING LTDA.</t>
  </si>
  <si>
    <t>APRUEBA ACTA DE RECEPCION DEFINITIVA DE FECHA 08 DE JUNIO DEL 2015 CORRESPONDIENTE A LA OBRA "IMPLEMENTACION MEDIDAS DE SEGURIDAD VIAL CRUCE PEATONAL ESCOLAR CALLE 11 ORIENTE 7 NORTE TALCA" CONTRATADA CON SOCIEDAD CONSTRUCTORA D Y V LTDA.</t>
  </si>
  <si>
    <t>APRUEBA ACTA RECEPCION DEFINITIVA DE FECHA 12 DE MAYO DEL 2015, CORRESPONDIENTE A LA OBRA "REPOSICION DE REFUGIOS PEATONALES SECTOR SUR PONIENTE N° 1" CONTRATADA CON EL SR. SERGIO OROSTICA SEPULVEDA</t>
  </si>
  <si>
    <t xml:space="preserve">ESTABLECE A CONTAR DEL 13 DE JULIO DEL 2015, HORARIO DE TRABAJO A LOS FUNCIONARIOS DEL CEMENTERIO MUNICIPAL </t>
  </si>
  <si>
    <t>AUTORIZA CAMBIO DE ACTIVIDADES POR EL DIA 15 DE JULIO DEL 2015 A LOS FUNCIONARIOS DEPENDIENTES DE LA DIRECCION DE ASESORIA JURIDICA CUMPLIMIENTO DEL PROGRAMA DE MEJORAMIENTO DE GESTION INSTITUCIONAL</t>
  </si>
  <si>
    <t>INSTRUYE INVESTIGACION A FIN DE ACLARAR LOS HECHOS SEÑALADOS POR EL SR. ADMINISTRADOR DEL CEMENTERIO MUNICIPAL, QUE DICE RELACION CON ALTERCADO QUE INVOLUCRA AL JEFE ADMINISTRATIVO Y  AL TRABAJADOR EDUARDO ALEGRIA MUÑOZ.           DESIGNA INVESTIGADOR A DON JOSE LUIS BLANCO CAMPAGNE</t>
  </si>
  <si>
    <t>CONCEJO OTORGA SUBVENCION AL GRUPO DE TEATRO ADULTO MAYOR ALONDRA DE TALCA, LA SUMA DE $ 1.200.000.- COSTEAR PAGO DEL DIRECTOR DE TEATRO Y OTROS</t>
  </si>
  <si>
    <t>COMPLEMENTA DTO. ALCALDICIO N° 3289/30.06.2015 MEDIANTE EL CUAL EL CONCEJO MUNICIPAL ACUERA APROBAR SUBVENCION A DIVERSAS INSTITUCIONES  EN EL SENTIDO DE ESTABLECER QUE SE AGREGA EN LSO GASTOS A LAS DAMAS DE ROJO, ADQUISICION DE VASOS, LECHE, MILO TE Y PAN</t>
  </si>
  <si>
    <t>DEJA SIN EFECTO DTO. ALCALDICIO N° 3327/02.07.2015 QUE APRUEBA LAS BASES ADMINISTRATIVAS ESPECIALES DE LA PROPUESTA "ARRIENDO DE CAMIONETA PARA DEPARTAMENTO DESARROLLO ECONOMICO TALCA", DADO QUE LA LICITACION DEBE SER REALIZADA POR EL DEPARTAMENTO DE ADQUISICIONES</t>
  </si>
  <si>
    <t>DEJA SIN EFECTO DTO. N° 3321/01.07.2015 DONDE SE LE OTORGA PERMISO PARA TRABAJAR EL PUESTO N° 655 DEL CREA</t>
  </si>
  <si>
    <t xml:space="preserve">TERMINO AL PERMISO DE LOS LOCALES N° 232 Y 234 DEL CREA </t>
  </si>
  <si>
    <t>PONE TERMINO POR RENUNCIA VOLUNTARIA AL PERMISO OTORGADO A DOÑA PATRICIA SALAZAR OYARCE PARA OCUPAR Y TRABAJAR EL LOCAL N° 55 DEL PERSA TERMINAL</t>
  </si>
  <si>
    <t>PONE TERMINO POR RENUNCIA VOLUNTARIA AL PERMISO OTORGADO AL SR. MANUEL GAETE MUÑOZ PARA OCUPAR Y TRABAJAR BODEGA UBICADA EN 18 OTE. CALLE B LOCAL N° 7 INTERIOR PATIO 1 DE LA MACROFERIA</t>
  </si>
  <si>
    <t>DESIGNA A FUNCIONARIOS QUE INDICA COMO INTEGRANTES DE LA MESA TECNICA DEL PROYECTO ADQUISICION E INSTALACION DE CONSTRUCCION MODULAR OARA EX ESCUELAS CONCENTRADAS TALCA</t>
  </si>
  <si>
    <t>AUTORIZA CONTRATACION DIRECTA Y CANCELACION A COMERCIAL CURIFOR S.A. LA SUMA DE $ 641.134 CORRESPONDIENTE A LA MANTENCION DE LOS 50.000 KMS. Y MANO DE OBRA DE VEHICULO DESTINADO A ALCALDIA FORD GBJD-44</t>
  </si>
  <si>
    <t>DESCUENTA EN EL FINIQUITO DEL CONTRATO DE TRABAJO DE DOÑA IRIS RETAMAL GARRIDO LA SUMA DE $ 263.772 PAGADOS EN EXCESO POR CONCEPTO DE BIENOS</t>
  </si>
  <si>
    <t>AUTORIZA TRATO DIRECTO Y CANCELACION A ABASTIBLE S.A. POR LA ADQUISICION DE 1.700 LTS. DE GAS A GRANEL PARA LLENADO DE ESTANQUE EN EDIFICIO CONSITORIALA UN VALOR APROXIMADO DE $ 331 MAS IVA POR LITRO</t>
  </si>
  <si>
    <t>OTORGA PERMISO A LA SRA. MARIA LUISA CAMPOS REBOLLEDO A OBJETO DE OCUPAR Y TRABAJAR LOS LOCALES 232 Y 234 DEL CREA PARA LA VENTA DE FRUTAS Y VERDURAS</t>
  </si>
  <si>
    <t>PROCEDE A LA DEVOLUCION DE $ 451.612 A DOÑA SONIA ARAVENA VALDES POR CONCEPTO DE DEVOLUCION DE NICHO PERPETUO ADQUIRIDO EN EL CEMENTERIO MUNICIPAL EL AÑO 2010</t>
  </si>
  <si>
    <t>DESIGNA A FUNCIONARIOS QUE INDICA PARA CONFORMAR LA MESA TECNICA PARA VERIFICAR EL CUMPLIMIENTO DEL PROGRAMA DE RECINTOS Y EXIGENCIAS BASICAS ESTABLECIDAS EN EL PROGRAMA ARQUITECTONICO DEL PROYECTO ADQUISICION E INSTALACION DE CONSTRUCCION MODULAR PARA EX ESCUELAS CONCENTRADAS TALCA</t>
  </si>
  <si>
    <t>DESIGNA A FUNCIONARIOS QUE INDICA PARA FORMAR PARTE DE LA COMISION TECNICA EVALUADORA DE LAS REVISIONES DE INFORMES DE AVANCE QUE CONTEMPLA EL DESARROLLO DEL PROYECTO CONSTRUCCION RED DE CICLOVIAS RED CORTO PLAZO TALCA</t>
  </si>
  <si>
    <t>APRUEBA ACTA DE RECEPCION PROVISORIA CORRESPONDIENBTE A ALA OBRA INSTALACION DE ALIMENTO PROVISORIA DE REAS CESFAM LA FLORIDA ADJ. A LA SOC. DE INVERSIONES COYAM LTDA. MEDIANTE DTO.6194/2014</t>
  </si>
  <si>
    <t>TRANSFIERE A TRAVES DE CHEQUE NOMINATIVO A NOMBRE DE DOÑA NILDA SANCHEZ ROJAS LA SUMA DE $ 2.432.000 PARA CONCRETAR EL CONVEIO DE TRANSPORTE DE ALUMNOS A COLEGIO ANTUPEHUEN DE TALCA</t>
  </si>
  <si>
    <t xml:space="preserve">AUTORIA A LOS VEHICULOS Y CONDUCTORES QUE INDICA DE INSPECCION MUNICIPAL PARA DESPLAZARSE DESPUES DEL HORARIO HABITUAL Y HASTA LAS 24:00 CUANDO SEA NECESARIO PARA REALIZAR LAS FUNCIONES INHERENTES A FISCALIZACION DE PATENTES COMERCIALES </t>
  </si>
  <si>
    <t xml:space="preserve">DESIGNA A FUNCIONARIOS QUE INDIVIDUALIZAN A CONFORMAR LOS COMITES TECNICO BIPARTITOS DE PMG Y CAPACITACION AÑO 2015 </t>
  </si>
  <si>
    <t>PROCEDE A LA EMISION DE UN NUEVO CHEQUE POR LA SUMA DE $ 74.209 AL SR. JULIO AMIGO GAJARDO</t>
  </si>
  <si>
    <t>MODIFICA DTO.3330/2015 QUE AUTORIZA TRATO DIRECTO Y CANCELACION CON LA EMPRESA DE SERVICIOS PROSEGUR LTDA. EN SENTIDO QUE SEÑALA</t>
  </si>
  <si>
    <t>AUTORIZA TRATO DIRECTO Y CANCELACION A MAPFRE POR CONTRATACION DE SEGUROS PERSONALES PARA 6 ASESORES LABORALES PARA DIDECO PROGRAMA ACOMPAÑAMIENTO SOCIO LABORAL POR LA SUMA DE UF 7.95 IVA INCLUIDO</t>
  </si>
  <si>
    <t>ADJUDICA PROCESO 2291-66-L115 AL PROVEEDOR MARCELO SOTO PEREZ CORRESPONDIENTE A LA ADQUISICION DE ARBOLES CRESPON PARA LA UNIDAD DE ARBOLADO URBANO POR LA SUMA DE $ 2.975.000</t>
  </si>
  <si>
    <t>AUTORIZA TRAT5O DIRECTO Y CANCELACION AL PROVEEDOR ACRILTAL POR LA ADQUISICION DE 139 ENMARCACIONES DE MADE4RA PARA LICENCIAS PARA DESARROLLO ECONOMICO PROGRAMA NIVELACIONES DE ESTUDIOS POR LA SUMA DE $ 330.820</t>
  </si>
  <si>
    <t>APRUEBA FICHA BASE 2291-86-L115 CORRESPONDIENTE A CONTRATACION DE RELATOR DE CURSO Y ASESORIAS SOLICITADO POR DESARROLLO ECONOMICO DESTINADO A PRODESAL 1</t>
  </si>
  <si>
    <t>DECLARA DESIERTA LA LICITACION 2291-69-L115 POR OFERTA INADMISIBLE Y APRUEBA NUEVAS BASES DE LICITACION CUYO ID ES 2291-87-L115 PARA LA CONTRATACION DE PRODUCTORA DE EVENTOS PARA EL SERVICIO DE ALIMENTACION PARA 70 AGRICULTORES</t>
  </si>
  <si>
    <t>EL CONCEJO MUNICIPAL HA ACORDADO LA NO RENOVACION DE LAS SIGUIENTES PATENTES DE ALCOHOLES Y EL RESTO DE PATENTES CONTENIDAS EN EL ANEXO 3 Y 4 PODRAN SER RENOVADAS SIEMPRE Y CUANDO CUENTEN CON INFORME FAVORABLE DEL DEPTO. DE INSPECCION MUNICIPAL CON EXCEPCION DE PATENTES QUE SEÑALA</t>
  </si>
  <si>
    <t>DECRETO (MODIFICACIONES PRESUPUESTARIAS)</t>
  </si>
  <si>
    <t>EL CONCEJO ACUERDA APROBAR MODIFICACION PRESUPUESTARIA EN FORMA QUE SEÑALA</t>
  </si>
  <si>
    <t>APRUEBA FICHA BASE 2292-116-L115, CORRESPONDIENTE A LA LICITACION DENOMINADA "LAVAFONDOS Y LAVAMANOS PARA SALA ENDOSCOPIA DEL CESFAM, MAGISTERIO</t>
  </si>
  <si>
    <t>APRUEBA FICHA BASE 2292-114-L115, CORRESPONDIENTE A LA LICITACION DENOMINADA "CARGAS DE GAS NORMAL DE 15 Y 5 KILOS PARA ESTUFAS DE CENTROS DE SALUD</t>
  </si>
  <si>
    <t>APRUEBA FICHA BASE 2291-88-L15, CORRESPONDIENTE A LA ADQUISICION DE TONER PARA PLOTTERS, SOLICITADO POR SECPLAN</t>
  </si>
  <si>
    <t>ESTABLECE QUE LICITACION PUBLICA DENOMINADA "CONTRATO DE PROVEEDORES PARA SUMINISTRO DE ALIMENTOS PARA PERROS, PARA LA CLINICA VETERINARIA DE LA ILUSTRE MUNICIPALIDAD DE TALCA" ID 2295-54-LE15, EN SU SEGUNDA VERSION SE DECLARA DESIERTA POR INADMISIBILIDAD DE LAS OFERTAS</t>
  </si>
  <si>
    <t>DECLARA DESIERTA LA PROPUESTA PUBLICA 2291-54-L115 DENOMINADA "CONTRATACION DE SERVICIOS CAMIONETA CON CHOFER, OPD TALCA"  Y AUTORIZA TRATO DIRECTO Y CANCELACION AL SR. JOSE WALDO SILVA SILVA, CORRESPONDIETNE A ARRIENDO DE CAMIONETA DOBLE CABINA, MARCA SANGYONG, MODELO ACTYON SPORT AÑO 2011</t>
  </si>
  <si>
    <t>AUTORIZA TRATO DIRECTO AL PROVEEDOR UNICO EDUENTRETENCION DOS S.A. POR EL VALOR TOTAL DE $ 282.000.- POPR LA ADQUISICION DE ENTRADAS DE ACUERDO A LO INDICADO EN EL PUNTO N° 2 CONSIDERANDO ALUMNOS DEL COMPLEJO JAVIERA CARRERA</t>
  </si>
  <si>
    <t>AUTORIZA TRATO DIRECTO Y CANCELACION AL PROVEEDOR MARCO SAMUEL SOTO ALVAREZ, LA SUMA DE $ 603.806.- CORRESPONDIENTE A REPARACION DE CAMION CHEVROLET, MODELO NQR-918 AÑO 2009, PLACA PATETNE CBHL-14</t>
  </si>
  <si>
    <t>CONCEJO ACUERDA EXENCION DE PAGO DE LOS DERECHOS DE ASEO DOMICILIARIO PARA PERSONAS QUE INDICA</t>
  </si>
  <si>
    <t>CONCEJO ACUERDA ENTREGAR BIENES DADOS DE BAJA A INSTITUCIONES QUE INDICA</t>
  </si>
  <si>
    <t>PROCEDA AL PAGO A NOMBRE DE LA SECRETARIA REGIONAL MINISTERIAL DE SALUD REGION DEL MAULE  DE 2 UTM POR MULTA APLICADA AL CESFAM LA FLORIDA EN SUMARIO SANITARIO RIT 414-2013 Y DE 3 UTM POR MULTA APLICADA AL CESFAM CARLOS TRUPP EN SUMARIO SANITARIO RIT 339-2013</t>
  </si>
  <si>
    <t>PROCEDE A LA DEVOLUCION LA SUMA DE $ 12.146.-  AL FUNCIONARIO DE TRESORERIA MUNCIIPAL, CANCELADOS DE SU PROPIO PECULIO PERSONAL PARA SUBSANAR ERROR EN CANCELACION DE DERECHOS DE ASEO DOMICILIARIO DE LA EMPRESA SECURETIZADORA SECURITY GMAC RFC</t>
  </si>
  <si>
    <t>DECRETO (RELACIONADO CON TRANSITO)</t>
  </si>
  <si>
    <t>MODIFICA DTO. ALCALDICIO N° 2711/27.05.2015, SOLO EN EL SENTIDO DE ESTABLECER QUE EL CIRCUITO LICENCIA PROFESIONAL A3 ES EN BUS, MARCA MERCEDES BENZ, MODELO LO-914 PLACA PATENTE XX-3883-0</t>
  </si>
  <si>
    <t>APRUEBA CONVENIO DE PROGRAMA BUENAS PRACTICAS EN EL MODELO DE ATENCION DE SALUD INTEGRAL FAMILIAR Y COMUNITARIA CUYOS RCURSOS FINANCIEROS ASIGNADOS EL PROGRAMA ESTAN DESTINADOS A BONIFICAR POR UNICA VEZ A TODOS LOS FUNCIONARIOS DEL CESCOF NUEVO HORIZONTE, SUSCRITO CON FECHA 26 DE MAYO DEL 2015 CON SERVICIO SALUD DEL MAULE</t>
  </si>
  <si>
    <t>DEJA SIN EFECTO DTO.3441/2015 A TRAVES DEL CUAL AUTORIZA PARTICIPACION DE DOÑA CONSTANZAQ MUÑOZ GAETE EN EL POSTGRADO DENOMINADO MAGISTER EN GESTION PUBLICA MUNICIPAL Y DESARROLLO LOCAL</t>
  </si>
  <si>
    <t>AUTORIZA CAMBIO DE ACTIVIDADES PARA EL DIA 31 DE JULIO A FUNCIONARIOS DEPENDIENTES DE LA DIDECO PARA PARTICIPAR EN ACTIVIDAD PMG DIA DEL NIÑO A LO GRANDE</t>
  </si>
  <si>
    <t>AUTORIZA TRATO DIRECTO Y CANCELACION ALPROVEEDOR ABASTIBLE S.A. POR LA ADQUISICION DE 5.000 LTS. DE GAS A GRANEL EN EL LICEO MARTA DONOS ESPEJO</t>
  </si>
  <si>
    <t xml:space="preserve">INSTRUYE SUMARIO ADMINISTRATIVO EN CONTRA QUIENES RESULTEN RESPONSABLES AL INTERIOR DE LA ESCUELA JUAN LUIS SANFUENTES DE TALAC, POR LA EVENTUAL INFRACCION A LAS DISPOSCIONES DE LA LEY Nº 20.248.  DESIGNA FISCAL A DON JOSE FRANCISCO CONTARDO MERA. </t>
  </si>
  <si>
    <t>INSTRUYE INVESTIGACION SUMARIA  CON EL OBJETO DE CONSTATAR LA SUPUESTA INASISTENCIA INJSTIFICADA DEL ASSITENTE DE LA EDUCCION DEL COMPLEJO EDUCACIONAL JAVIERA CARRERA, DON OSCAR ROJAS ARIAS.  DESIGNA FISCAL A DON JOSE FRANCISCO CONTARDO MERA.</t>
  </si>
  <si>
    <t>AUTORIZA EL MECANIMSO DE CONTRACION DIRECTA Y CANCELACION, LA SUMA DE $ 100.000.= CORRESPONDIENTE A LA INSCRIPCION DE LA FUNCIONARIA MUNICIPAL PAULA VASQUEZ LILLO, ENCARGADA DE REMUNERACIONES EN EL SEMINARIO DENOMINADO "NUEVA ESTRUCTURA DE LOS SALARIOS MUNICIPALES" A DESARROLLARSE LOS DIAS 22, 23 Y 24 DE JULIO DEL 2015.</t>
  </si>
  <si>
    <t>APRUEBA LA FICHA BASE CORRESPONDIENTE A LA ADQUISICION DE TONER PARA PLOTTER, SOLKICITADO POR SECPLAN.</t>
  </si>
  <si>
    <t>APRUEBA FICHA BASE CORRESPONDIENTE A LA COMPRA DE 2000 SOLERILLAS, SOLICITADAS POR ASEO Y ORNATO.</t>
  </si>
  <si>
    <t>ADJUDICA PROCESO 2291-70-L115, CORRESPONDIENTE A LA CONTRATACION DE SERVICIO DE PRODUCCION DE EVENTOS SOLICITADO POR DIDECO, POR LA SUMA DE $ 3.512.000.=</t>
  </si>
  <si>
    <t>ADJUDICA PROCESO 2291-77-L115, POR LA SUMA DE $ 2.731.000.=</t>
  </si>
  <si>
    <t>ADJUDICA EL PROCESO 2291-76-L115, CORRESPONDIENTE A LA ADQUISICION DE 800 SOLERILLAS, POR LA SUMA DE $ 1.570.800.=</t>
  </si>
  <si>
    <t>READJUDICA AL SEGUNDO MEJOR OFERENTE LA ADQUISICION DE 30.000 FORMULARIOS DE PERMISOS DE CIRCULACION, SOLICITADO POR LA DIRECCION DE TRANSITO POR LA SUMA DE $ 420.000.=  DE NO SER ACEPTADA AL TERCER DIA HABIL CVONTADO DESDE LA EMISION DE LA ORDEN DE COMPRA, ADJUDIQUE AL TERCER MEJOR OFERENTE SOC. NORAMBUENA ALDANA LTDA., POR LA SUMA DE $ 615.000.3= MAS IVA.</t>
  </si>
  <si>
    <t>MODIFICA DTO.2115/2015 QUE CONTRATA A HONORARIOS MEDIANTE TRATO DIRECTO A PROFESIONALES QUE REALIZAN LA VALORIZACION DEL ESTADO DE SALUD ACTGUAL DE LOS POSTULANTES AL PROGRAMA DE INTEGRACION ESCOLAR DE LOS DIVERSOS ESTABLECIMIENTOS EDUCACIONALES MUNICIPALES</t>
  </si>
  <si>
    <t>AUTORIZA TRATO DIRECTO Y CANCELACION AL TALLER SALAZAR ISRAEL CECOR S.A. LA SUMA DE $ 1.209.129 CORRESPONDIENTE A REPARACION DE CAMION TOLVA  PATENTE CTKW-77 DESTINADO AL DEPARTAMENTO OPERATIVO</t>
  </si>
  <si>
    <t>APRUEBA LAS BASES ADMINISTRATIVAS PROPUESTA PUBLICA "CONTRATACION DE SERVICIOS D VIGILANCIA Y SEGURIDAD CESFAM MAGISTERIO Y CESFAM CARLOS TRUPP".</t>
  </si>
  <si>
    <t>APRUEBA BASES ADMINISTRATIVAS PROPUESTA PUBLICA "MEJORAMIENTO ESTADIO MUNICIPAL NORTE, TALCA"</t>
  </si>
  <si>
    <t>AUTORIZA CAMBIO DE NOMBRE DE LA PATENTE ROL 2-16418 GIRO FUENTE DE SODA, UBICADA EN CLLE 2 SUR N* 1003, ESQUINA 3 ORIENTE.</t>
  </si>
  <si>
    <t>AUTORIZA CAMBIO DE NOMBRE DE LA PATENTE ROL 2-5451, DE GIRO PUESTOS VARIOS, UBICADA EN CALLE 21 NORTE 6 1/2 ORIENTE BLOCK 1363 D-102.</t>
  </si>
  <si>
    <t xml:space="preserve">APRUEBA INFORME DE FECHA 01 DE JULIO DEL 2015, PROPUESTA PUBLICA "SERVICIO DE ARRIENDO DE HOSTING Y SOFWERE PARA BASE DE DATOS PARA EL SISTEMA DE INFORMACION TERRITORIAL DE LA DOM. </t>
  </si>
  <si>
    <t>ASIGNA CASETA SANITARIA UBICADA EN 14 1/2 SUR 30 ORIENTE  Nº 2972 POBLACION SAN MIGUEL DEL PIDUCO.</t>
  </si>
  <si>
    <t>AUTORIZA FINANCIAMIENTO POR LA SUMA DE $ 88.880.= DESTINADO A LA ADQUISICION DE LENTES OPTICOS.</t>
  </si>
  <si>
    <t>AUTORIZA APORTE ECONOMICO POR LA SUMA DE $ 200.000.= PARA FINANCIAR UN APORTE DEL EXAMEN PET - CT.</t>
  </si>
  <si>
    <t>AUTORIZA LA CANCELACION POR LA SUMA DE $ 846.556.= CORRESPONDIENTE A DERECHOS MUNICIPALES POR PERMIOS DE EDIFICACION DEL PROYECTYO "REPARACION DE TECHUMB RES, INSTALACION ELECTRICA Y AGUAS LLUVIAS, LICEO HECTOR POREZ BIOTT, TALCA".</t>
  </si>
  <si>
    <t>DEJA SIN EFECTO DTO. ALCALDICIO N* 3528, DE FECHA 15 DE JULIO DEL 2015, MEDIANTE EL CUAL SE MODIFICA DTO. ALCALDICIO Nº 3258, DE FECHA 28 DE JUNIO 2015, MEDIANTE EL CUAL SE ADJUDICA PROPUESTA PUBLICA "ADQUISICION E INSTALACION DE CONSTRUCCION MODULAR PARA EX ESC. CONCENTRADAS", 2* LLAMADO ID 2295-39-LP15, EN EL SENTIDO DE ESTABLECER QUE LA INSPEWCCION TECNICA SERA RESPONSABILIDAD DE LA PROFESIONAL VIOLETA NAVARRO PIÑA.</t>
  </si>
  <si>
    <t xml:space="preserve">MODIFICA DTO. ALCALDICIO Nº 3412, D EFECHA 22 DE JULIO DEL 2015, PARA INSTALARA FRENTE AL LOCAL COMERCIAL COCINERIA, MESAS, SILLAS, QUITASOLES Y JARDINERAS EN BIEN NACIONAL DE USO PUBLICO DE 13.20 MTRS.2. </t>
  </si>
  <si>
    <t>MODIFICA DTO. ALCALDICIO Nº 3112, DE FECHA 22 DE JUNIO DEL 2015, EN EL SENTIDO DE ESTABLCER QUE EL PLAZO DEL CONTRATO SERÀ DE 2 MESES A CONTAR DEL 30 DE JUNIO AL 30 DE AGOSTO DEL 2015.</t>
  </si>
  <si>
    <t>MODIFICA DTO. ALCALDICIO Nº 3495, DE FECHA 14 D EJULIO DEL 2015, EN EL SENTIDO DE ESTABLECER QUE ESTE TIENE COMO FECHA DE TERMINO EL 15 DE MARZO DEL 2018 Y SE MODIFICA LA EXPRESION ALTA COSTURA POR ALTO COSTO.</t>
  </si>
  <si>
    <t>PROCEDA A LA DEVOLUCION DE LA SUMA DE $ 8.990.= CANCELADOS DE SU PROPIO PECULIO PERSONAL, POR LA ADQUISICION DE TIMBRE PARA LA UNIDAD DE MOVILIZACION.</t>
  </si>
  <si>
    <t>PROCEDA A LA DEVOLUCION DE LA SUMA DE $ 19.690.= POR CUANTO EL CONTRIBUYENTE SOLICITO HORA PARA UN CONTROL DE LICENCIA, DEBIENDO SER CAMBIO DE CATEGORIA.</t>
  </si>
  <si>
    <t>PROCEDA A LA DEVOLUCION DE LA SUM ADE $ 37.054.= CORRESPONDIENTE A LAS CUATRO CUOTAS AÑO 2014 DE LOS DERECHOS DE ASEO, LOS QUE FUERON CANCELADOS MEDIANTE LA CONTRIBUCION DE BIENES RAICES.  PROCEDA AL DESCARGO DE LA SUMA DE $ 38.572.= CORRESPONDIENTE A LAS CUATRO CUOTAS AÑO 2015 DE LOS DERECHOS DE ASEO.</t>
  </si>
  <si>
    <t>APRUEBA CONVENIO MODIFICACTORIO PROGRAMA SEMBRANDO SONRISAS.</t>
  </si>
  <si>
    <t>APRUEBA CONVENIO DE EJECUCION DE ACTIVIDADES CAMPAÑA DE INVIERNO 2015.</t>
  </si>
  <si>
    <t>MODIFICA DTO. ALCALDICIO Nº 3436 DE FECHA 10 DE JULIO DEL 2015, EN EL SENTIDO DE SEÑALAR QUE EL NOMBRE DE LA LICITACION ES "SERVICIO DE REPARACION Y MANTENCION PARA LOS VEHICULOS MUNICIPALES, DEPTO. MOVILIZACION, TALCA".</t>
  </si>
  <si>
    <t>OTORGA PERMISO A OBJETO DE OCUPAR Y TRABAJAR EL LOCAL Nº 109 DEL CREA.</t>
  </si>
  <si>
    <t>OTORGA PERMISO A OBJETO DE TRABAJAR BODEGA UBICADA EN 18  ORIENTE CALLE B LOCAL N* 7 AL INTERIOR DEL PATIO N* 1 DE LA MACROFERIA.</t>
  </si>
  <si>
    <t>MODIFICA DTO. ALCALDICIO  Nº 3114, DE FECHA 04 DE JUNIO 2014, SOLO EN EL SENTIDO DE ESTABLECER QUE DONDE DICE TALLER DE PLANTILLAS, DEBE DECIR TALLER DE PLANTILLAS Y COSTURAS, SEGÙN FORMULARIO DEL SERVICIO DE IMPUESTOS INTERNOS.</t>
  </si>
  <si>
    <t>AUITORIZA TRASPASO DE LA SUMAM DE $ 135.000.000.= CORRESPONDIENTE A APORTE DEL BANCO CREDITOS E INVERSIONES PARA LA ACTIVIDAD "FIESTA COSTUMBRISTA DEL CHANCHO MUERTO 2015".</t>
  </si>
  <si>
    <t>INSTRUYASE INVESTIGACION SUMARIA A FIN DE DETERMINAR EVENTUALES RESPONSABILIDADES, EN LOS HECHOS SEÑALADOS EN OFICIO DE LOS VISTOS  Y QUE DICE RELACION CON MEDICAMENTES FALTANTES DESDE FARMACIA DEL CESFAM MAGISTERIO.</t>
  </si>
  <si>
    <t xml:space="preserve">AUTORIZ AEL MECANISMO DE TRATO DIRECTO Y CANCELACION FACTURA Nº 74817, DE FECHA 31 DE MAYO DEL 2015, POR LA SUMA DE $ 751.863.= </t>
  </si>
  <si>
    <t>AUTORIZA EL MECANISMO DE TRATO DIRECTO Y CANCELACION  FACTURA Nº 89990, DE FECHA 30 DE JUNIO DEL 2015, POR LA SUMA MDE $ 107.295.=</t>
  </si>
  <si>
    <t>APRUEBA FICHA CORRESPONDIENTE A LA COMPRA DE 1 EQUIPO AMPLIFICACION, SOLICITADO POR DIDECO, PROGR. SEGUIRIDAD PUBLICA.</t>
  </si>
  <si>
    <t>APRUEBA FICHA BASE CORRESPONDIENTE AL TRASLADO DE FUNCIONARIOS PROGRAMA 24 HORAS DE DIDECO.</t>
  </si>
  <si>
    <t>AUTORIZA EL MECANISMO DE TRATO DIRECTO Y POSTERIOR CANCELACION POR LA ADQUISICION 30 CORTAVIENTOS DE COLOR NEGRO, POR LA SUMA DE $ 389.700.=</t>
  </si>
  <si>
    <t>AUTORIZA EL MECANIMSO DE TRATO DIRECTO, CORRESPONDIENTE A LA ADQUISICION D TOTAL DE 36 TICKETS DE ENTRADA A LA MINA DE LOTA, DE LOS CULAES 33 CORRESPONDEN A ALUMNOS Y 03 A DOCENTES DEL LICEO CARLOS CONDELL, CON RECURSOS SEP PARA EL DIA 06 DE AGOSTO DEL 2015.</t>
  </si>
  <si>
    <t>ADJUDICA PROCESO 2291-72-L115 POR LA SUMA DE $ 650.000.= Y AL PROVEEDOR MALLAS PROTEKTA LTDA., POR LA SUMA DE $ 1.818.800.= CORRESPONDIENTE A LA ADQUISICION DE MATERIALES DE CONSTRUCCION PARA EL DEPTO. DESARROLLO ECONOMICO, PROGRAMA PRODESAL 1.</t>
  </si>
  <si>
    <t>AUTORIZA EL MECANISMO DE TRATO DIRETO Y CANCELACION POR UN VBALOR DE $ 136.368.=</t>
  </si>
  <si>
    <t>AUTORIZA EL MECANIMSO DE CONTRATACION DIRECTA POR UN VALOR DE $ 189.805.= Y AL PROVEEDOR ANCAR POR UN VALOR DE $ 21.900.=</t>
  </si>
  <si>
    <t>AUTORIZA EL MECANIMSO DE TRATO DIRECTO PARA EL ARRIENDO DE PISCINA SEMI OLIMPICA PARA PRACTICA DE TALLERES DEPORTIVOS RECREATIVOS CON ALUMNOS DEL LICEO DE CULTURA Y DIFUSION ARTISTICA, POR LA SUMA DE $ 1.480.000.=</t>
  </si>
  <si>
    <t>MODIFICA DTO. ALCALDICIO Nº 2318 DE FECHA 13 DE MAYO DEL 2015, EN EL SENTIDO QUE DONDE DICE: SEÑALA QUE EL PLAZO DE EJECUCION SERA DE 3 MESES, DEBE DECIR: SEÑALA QUE EL PLAZO DE EJECUCION SERA DE 6 MESES.  DICE: EL PERIODO DE CONTRATACION SERA DE 6 MESE CONTADOS DESDE EL 20/04/2015 AL 20/10/2015.,  DEBE DECIR: EL PERIODO DE CONTRATACION SERA DE 6 MESES CONTADOS DESDE EL 20/04/2015 AL 20/10/2015, EL MES DE ABRIL Y OCTUBRE PROPORCIOONAL A LOS DIAS EFECTIVAMENTE TRABAJADOS.</t>
  </si>
  <si>
    <t>MODIFICA DTO. ALCALDICIO Nº 3641, DE FECHA 22.07.2015, EN EL SENTIDO DE QUE DEBE DECIR: ADQUISICION DE GAS A GRANEL PARA RELLENO POR UN TOTAL DE $ 669.613.=</t>
  </si>
  <si>
    <t>ADJUDICA PROPUESTA PUBLICA "CONTRATACION SERVICIO PAR SUMISTRO DE CAJAS DE ALIMENTOS PARA ASISTENCIA SOCIAL Y EMERGENCIA, DIDECO" ID: 2295-42-LP15, POR UN VALOR UNITARIO POR CAJA DE ALIMENTOS DE $ 18.911.=</t>
  </si>
  <si>
    <t>INSTRUYE INVESTIGACION SUMARIA A FIN DE DETERMINAR EVENTUALES RESPONSABILIDADES ADMINISTRATIVAS, EN LOS HECHOS SEÑALADOS EN OFICIO DE LOS  VISTOS Y QUE DICE RELACION CON DEVOLUCION DE RECURSOS DE LA DIRECCION COMUNAL DE SALUD AL SERVICIO DE SALUD DEL MAULE.  DESIGNA INVESTIGADOR AL SR. FELIPE ARAVENA YAÑEZ.</t>
  </si>
  <si>
    <t>INSTRUYASE SUMARIO ADMINISTRATIVO, EN CONTRA DE EDITH VILLARROEL AVACA, DOCENTE DE LA ESCEULA JOSE ABELARDO NUÑEZ TALCA, POR SUPUESTO INCUMP`LIMIENTO DE SUS FUNCIONES Y OTRAS IRREGULARIDADES DENUNCIADAS.  DESIGNA FISCAL A DON JOSE FRANCISCO CONTARDO MERA.</t>
  </si>
  <si>
    <t>INSTRUYE INVESTIGACION SUMARIA, EN EL LICEO AMELIA COURBIS CON EL OBJETO DE DETERMINAR LAS EVENTUALES RESPONSABILIDADES QUE PUDIEREN CABERLE A QUIENES SE DESEM`PEÑABAN EN LA ESCUELA A LA FECHA DE OCURRIDO EL ROBO, POR LA INFRACCION A LAS MEDIDAS DE SEGURIDAD DEL ESTABLECIMIENTO EDUCAIONAL Y CON EL OBJETO DE DAR DE BAJA DE LOS INVENTARIOS, LOS BIENES SUSTRAIDOS.</t>
  </si>
  <si>
    <t>AUTORIZA PARA LAS FAENAS DE EXTRACCION DE ARIDOS POR UN PERIODO DE 12 MESES, A COPNTAR DEL 14 DE JULIO DEL 2015, POR UN VOLUMEN DE 5.400 M3., DESDE EL CAUCE NATURAL DEL RIO CLARO, SECTOR POBLACION PADRE HURTADO COMUNA DE TALCA. EL AREA DE EXTRACCION SE UBICA EN LAS SIGUIENTES COORDENADAS UTM.</t>
  </si>
  <si>
    <t>APRUEBA EL PROGRAMA DE AUDITORIA INTERNA AÑO 2015.</t>
  </si>
  <si>
    <t>PROCEDA A LA EMISION DE NUEVO CHEQUE POR LA SUMA DE $ 230.265.=</t>
  </si>
  <si>
    <t>AUTORIZA EL MECANISMO DE TRATO DIRECTO Y CANCELACION POR LA ADQUISICION DE 12 CAJAS DE CERAMICA DIFERENTES COLORES, POR LA SUMA DE $ 154.029.=</t>
  </si>
  <si>
    <t>APRUEBA LAS SIGUIENTES MODIFICACIONES PRESUPUESTARIAS INTERNAS:</t>
  </si>
  <si>
    <t xml:space="preserve">MODIFICA DTO. ALCALDICIO N* 3085, DE FECHA 17 DE JUNIO DEL 2015, EN EL SENTIDO DE ESTABLCER QUE EL MONTO TOTAL DE LOS 40 VIAJES ES DE $ 3.808.000.=  DEJA NULA ORDEN DE COMPRA 2291-1654-SE15 Y GENERESE NUEVA ORDEN DE COMPRA, EN EL PORTAL CHILECOMPRAS. </t>
  </si>
  <si>
    <t>PROCEDASE AL DESCARGO DE LA SUMA DE $ 38.572.= CORRESPONDIENTE A LAS CUATRO CUOTAS AÑO 2015 DE LOS DERECHOS DE ASEO DOMICILIARIO DEL INMUEBLE ROL 2791-18.</t>
  </si>
  <si>
    <t>AUTORIZA PERMISO ADMINISTRATIVO CON GOCE DE REMUNERACIONES A LOS SIGUIENTES ASISTENTE DE LA EDUCACION DE LA ESCUELA CARLOS TRUPP W.</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</si>
</sst>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9">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I309" zoomScaleNormal="100" workbookViewId="0">
      <selection activeCell="K9" sqref="K9:K32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9" t="s">
        <v>4</v>
      </c>
      <c r="B9" s="21" t="s">
        <v>10</v>
      </c>
      <c r="C9" s="4">
        <v>3391</v>
      </c>
      <c r="D9" s="16">
        <v>42191</v>
      </c>
      <c r="E9" s="22" t="s">
        <v>14</v>
      </c>
      <c r="F9" s="6" t="s">
        <v>15</v>
      </c>
      <c r="G9" s="6" t="s">
        <v>3</v>
      </c>
      <c r="H9" s="4" t="s">
        <v>17</v>
      </c>
      <c r="I9" s="4" t="s">
        <v>18</v>
      </c>
      <c r="J9" s="20"/>
      <c r="K9" s="23" t="str">
        <f>HYPERLINK(CONCATENATE("http://www.munitalca.cl/descargas/decretos-alcaldicios/2015/julio/",C9,".pdf"),CONCATENATE("Ver Decreto Nº ",MID(C9,1,4)))</f>
        <v>Ver Decreto Nº 3391</v>
      </c>
    </row>
    <row r="10" spans="1:11" x14ac:dyDescent="0.25">
      <c r="A10" s="19" t="s">
        <v>4</v>
      </c>
      <c r="B10" s="21" t="s">
        <v>10</v>
      </c>
      <c r="C10" s="4">
        <v>3300</v>
      </c>
      <c r="D10" s="16">
        <v>42186</v>
      </c>
      <c r="E10" s="22" t="s">
        <v>14</v>
      </c>
      <c r="F10" s="6" t="s">
        <v>15</v>
      </c>
      <c r="G10" s="6" t="s">
        <v>3</v>
      </c>
      <c r="H10" s="4" t="s">
        <v>19</v>
      </c>
      <c r="I10" s="4" t="s">
        <v>20</v>
      </c>
      <c r="J10" s="20"/>
      <c r="K10" s="23" t="str">
        <f t="shared" ref="K10:K73" si="0">HYPERLINK(CONCATENATE("http://www.munitalca.cl/descargas/decretos-alcaldicios/2015/julio/",C10,".pdf"),CONCATENATE("Ver Decreto Nº ",MID(C10,1,4)))</f>
        <v>Ver Decreto Nº 3300</v>
      </c>
    </row>
    <row r="11" spans="1:11" x14ac:dyDescent="0.25">
      <c r="A11" s="19" t="s">
        <v>4</v>
      </c>
      <c r="B11" s="21" t="s">
        <v>10</v>
      </c>
      <c r="C11" s="4">
        <v>3301</v>
      </c>
      <c r="D11" s="16">
        <v>42186</v>
      </c>
      <c r="E11" s="22" t="s">
        <v>14</v>
      </c>
      <c r="F11" s="6" t="s">
        <v>15</v>
      </c>
      <c r="G11" s="6" t="s">
        <v>3</v>
      </c>
      <c r="H11" s="4" t="s">
        <v>21</v>
      </c>
      <c r="I11" s="4" t="s">
        <v>22</v>
      </c>
      <c r="J11" s="20"/>
      <c r="K11" s="23" t="str">
        <f t="shared" si="0"/>
        <v>Ver Decreto Nº 3301</v>
      </c>
    </row>
    <row r="12" spans="1:11" x14ac:dyDescent="0.25">
      <c r="A12" s="19" t="s">
        <v>4</v>
      </c>
      <c r="B12" s="21" t="s">
        <v>10</v>
      </c>
      <c r="C12" s="4">
        <v>3302</v>
      </c>
      <c r="D12" s="16">
        <v>42186</v>
      </c>
      <c r="E12" s="22" t="s">
        <v>14</v>
      </c>
      <c r="F12" s="6" t="s">
        <v>15</v>
      </c>
      <c r="G12" s="6" t="s">
        <v>3</v>
      </c>
      <c r="H12" s="4" t="s">
        <v>23</v>
      </c>
      <c r="I12" s="4" t="s">
        <v>24</v>
      </c>
      <c r="J12" s="20"/>
      <c r="K12" s="23" t="str">
        <f t="shared" si="0"/>
        <v>Ver Decreto Nº 3302</v>
      </c>
    </row>
    <row r="13" spans="1:11" x14ac:dyDescent="0.25">
      <c r="A13" s="19" t="s">
        <v>4</v>
      </c>
      <c r="B13" s="21" t="s">
        <v>10</v>
      </c>
      <c r="C13" s="4">
        <v>3303</v>
      </c>
      <c r="D13" s="16">
        <v>42186</v>
      </c>
      <c r="E13" s="22" t="s">
        <v>14</v>
      </c>
      <c r="F13" s="6" t="s">
        <v>15</v>
      </c>
      <c r="G13" s="6" t="s">
        <v>3</v>
      </c>
      <c r="H13" s="4" t="s">
        <v>23</v>
      </c>
      <c r="I13" s="4" t="s">
        <v>25</v>
      </c>
      <c r="J13" s="20"/>
      <c r="K13" s="23" t="str">
        <f t="shared" si="0"/>
        <v>Ver Decreto Nº 3303</v>
      </c>
    </row>
    <row r="14" spans="1:11" x14ac:dyDescent="0.25">
      <c r="A14" s="19" t="s">
        <v>4</v>
      </c>
      <c r="B14" s="21" t="s">
        <v>10</v>
      </c>
      <c r="C14" s="4">
        <v>3304</v>
      </c>
      <c r="D14" s="16">
        <v>42186</v>
      </c>
      <c r="E14" s="22" t="s">
        <v>14</v>
      </c>
      <c r="F14" s="6" t="s">
        <v>15</v>
      </c>
      <c r="G14" s="6" t="s">
        <v>3</v>
      </c>
      <c r="H14" s="4" t="s">
        <v>23</v>
      </c>
      <c r="I14" s="4" t="s">
        <v>26</v>
      </c>
      <c r="J14" s="20"/>
      <c r="K14" s="23" t="str">
        <f t="shared" si="0"/>
        <v>Ver Decreto Nº 3304</v>
      </c>
    </row>
    <row r="15" spans="1:11" x14ac:dyDescent="0.25">
      <c r="A15" s="19" t="s">
        <v>4</v>
      </c>
      <c r="B15" s="21" t="s">
        <v>10</v>
      </c>
      <c r="C15" s="4">
        <v>3305</v>
      </c>
      <c r="D15" s="16">
        <v>42186</v>
      </c>
      <c r="E15" s="22" t="s">
        <v>14</v>
      </c>
      <c r="F15" s="6" t="s">
        <v>15</v>
      </c>
      <c r="G15" s="6" t="s">
        <v>3</v>
      </c>
      <c r="H15" s="4" t="s">
        <v>19</v>
      </c>
      <c r="I15" s="4" t="s">
        <v>27</v>
      </c>
      <c r="J15" s="20"/>
      <c r="K15" s="23" t="str">
        <f t="shared" si="0"/>
        <v>Ver Decreto Nº 3305</v>
      </c>
    </row>
    <row r="16" spans="1:11" x14ac:dyDescent="0.25">
      <c r="A16" s="19" t="s">
        <v>4</v>
      </c>
      <c r="B16" s="21" t="s">
        <v>10</v>
      </c>
      <c r="C16" s="4">
        <v>3306</v>
      </c>
      <c r="D16" s="16">
        <v>42186</v>
      </c>
      <c r="E16" s="22" t="s">
        <v>14</v>
      </c>
      <c r="F16" s="6" t="s">
        <v>15</v>
      </c>
      <c r="G16" s="6" t="s">
        <v>3</v>
      </c>
      <c r="H16" s="4" t="s">
        <v>19</v>
      </c>
      <c r="I16" s="4" t="s">
        <v>28</v>
      </c>
      <c r="J16" s="20"/>
      <c r="K16" s="23" t="str">
        <f t="shared" si="0"/>
        <v>Ver Decreto Nº 3306</v>
      </c>
    </row>
    <row r="17" spans="1:11" x14ac:dyDescent="0.25">
      <c r="A17" s="19" t="s">
        <v>4</v>
      </c>
      <c r="B17" s="21" t="s">
        <v>10</v>
      </c>
      <c r="C17" s="4">
        <v>3307</v>
      </c>
      <c r="D17" s="16">
        <v>42186</v>
      </c>
      <c r="E17" s="22" t="s">
        <v>14</v>
      </c>
      <c r="F17" s="6" t="s">
        <v>15</v>
      </c>
      <c r="G17" s="6" t="s">
        <v>3</v>
      </c>
      <c r="H17" s="4" t="s">
        <v>29</v>
      </c>
      <c r="I17" s="4" t="s">
        <v>30</v>
      </c>
      <c r="J17" s="20"/>
      <c r="K17" s="23" t="str">
        <f t="shared" si="0"/>
        <v>Ver Decreto Nº 3307</v>
      </c>
    </row>
    <row r="18" spans="1:11" x14ac:dyDescent="0.25">
      <c r="A18" s="19" t="s">
        <v>4</v>
      </c>
      <c r="B18" s="21" t="s">
        <v>10</v>
      </c>
      <c r="C18" s="4">
        <v>3311</v>
      </c>
      <c r="D18" s="16">
        <v>42186</v>
      </c>
      <c r="E18" s="22" t="s">
        <v>14</v>
      </c>
      <c r="F18" s="6" t="s">
        <v>15</v>
      </c>
      <c r="G18" s="6" t="s">
        <v>3</v>
      </c>
      <c r="H18" s="4" t="s">
        <v>19</v>
      </c>
      <c r="I18" s="4" t="s">
        <v>31</v>
      </c>
      <c r="J18" s="20"/>
      <c r="K18" s="23" t="str">
        <f t="shared" si="0"/>
        <v>Ver Decreto Nº 3311</v>
      </c>
    </row>
    <row r="19" spans="1:11" x14ac:dyDescent="0.25">
      <c r="A19" s="19" t="s">
        <v>4</v>
      </c>
      <c r="B19" s="21" t="s">
        <v>10</v>
      </c>
      <c r="C19" s="4">
        <v>3312</v>
      </c>
      <c r="D19" s="16">
        <v>42186</v>
      </c>
      <c r="E19" s="22" t="s">
        <v>14</v>
      </c>
      <c r="F19" s="6" t="s">
        <v>15</v>
      </c>
      <c r="G19" s="6" t="s">
        <v>3</v>
      </c>
      <c r="H19" s="4" t="s">
        <v>32</v>
      </c>
      <c r="I19" s="4" t="s">
        <v>33</v>
      </c>
      <c r="J19" s="20"/>
      <c r="K19" s="23" t="str">
        <f t="shared" si="0"/>
        <v>Ver Decreto Nº 3312</v>
      </c>
    </row>
    <row r="20" spans="1:11" x14ac:dyDescent="0.25">
      <c r="A20" s="19" t="s">
        <v>4</v>
      </c>
      <c r="B20" s="21" t="s">
        <v>10</v>
      </c>
      <c r="C20" s="4">
        <v>3313</v>
      </c>
      <c r="D20" s="16">
        <v>42186</v>
      </c>
      <c r="E20" s="22" t="s">
        <v>14</v>
      </c>
      <c r="F20" s="6" t="s">
        <v>15</v>
      </c>
      <c r="G20" s="6" t="s">
        <v>3</v>
      </c>
      <c r="H20" s="4" t="s">
        <v>34</v>
      </c>
      <c r="I20" s="4" t="s">
        <v>35</v>
      </c>
      <c r="J20" s="20"/>
      <c r="K20" s="23" t="str">
        <f t="shared" si="0"/>
        <v>Ver Decreto Nº 3313</v>
      </c>
    </row>
    <row r="21" spans="1:11" x14ac:dyDescent="0.25">
      <c r="A21" s="19" t="s">
        <v>4</v>
      </c>
      <c r="B21" s="21" t="s">
        <v>10</v>
      </c>
      <c r="C21" s="4">
        <v>3314</v>
      </c>
      <c r="D21" s="16">
        <v>42186</v>
      </c>
      <c r="E21" s="22" t="s">
        <v>14</v>
      </c>
      <c r="F21" s="6" t="s">
        <v>15</v>
      </c>
      <c r="G21" s="6" t="s">
        <v>3</v>
      </c>
      <c r="H21" s="4" t="s">
        <v>34</v>
      </c>
      <c r="I21" s="4" t="s">
        <v>36</v>
      </c>
      <c r="J21" s="20"/>
      <c r="K21" s="23" t="str">
        <f t="shared" si="0"/>
        <v>Ver Decreto Nº 3314</v>
      </c>
    </row>
    <row r="22" spans="1:11" x14ac:dyDescent="0.25">
      <c r="A22" s="19" t="s">
        <v>4</v>
      </c>
      <c r="B22" s="21" t="s">
        <v>10</v>
      </c>
      <c r="C22" s="4">
        <v>3315</v>
      </c>
      <c r="D22" s="16">
        <v>42186</v>
      </c>
      <c r="E22" s="22" t="s">
        <v>14</v>
      </c>
      <c r="F22" s="6" t="s">
        <v>15</v>
      </c>
      <c r="G22" s="6" t="s">
        <v>3</v>
      </c>
      <c r="H22" s="4" t="s">
        <v>21</v>
      </c>
      <c r="I22" s="4" t="s">
        <v>37</v>
      </c>
      <c r="J22" s="20"/>
      <c r="K22" s="23" t="str">
        <f t="shared" si="0"/>
        <v>Ver Decreto Nº 3315</v>
      </c>
    </row>
    <row r="23" spans="1:11" x14ac:dyDescent="0.25">
      <c r="A23" s="19" t="s">
        <v>4</v>
      </c>
      <c r="B23" s="21" t="s">
        <v>10</v>
      </c>
      <c r="C23" s="4">
        <v>3316</v>
      </c>
      <c r="D23" s="16">
        <v>42186</v>
      </c>
      <c r="E23" s="22" t="s">
        <v>14</v>
      </c>
      <c r="F23" s="6" t="s">
        <v>15</v>
      </c>
      <c r="G23" s="6" t="s">
        <v>3</v>
      </c>
      <c r="H23" s="4" t="s">
        <v>34</v>
      </c>
      <c r="I23" s="4" t="s">
        <v>38</v>
      </c>
      <c r="J23" s="20"/>
      <c r="K23" s="23" t="str">
        <f t="shared" si="0"/>
        <v>Ver Decreto Nº 3316</v>
      </c>
    </row>
    <row r="24" spans="1:11" x14ac:dyDescent="0.25">
      <c r="A24" s="19" t="s">
        <v>4</v>
      </c>
      <c r="B24" s="21" t="s">
        <v>10</v>
      </c>
      <c r="C24" s="4">
        <v>3317</v>
      </c>
      <c r="D24" s="16">
        <v>42186</v>
      </c>
      <c r="E24" s="22" t="s">
        <v>14</v>
      </c>
      <c r="F24" s="6" t="s">
        <v>15</v>
      </c>
      <c r="G24" s="6" t="s">
        <v>3</v>
      </c>
      <c r="H24" s="4" t="s">
        <v>17</v>
      </c>
      <c r="I24" s="4" t="s">
        <v>39</v>
      </c>
      <c r="J24" s="20"/>
      <c r="K24" s="23" t="str">
        <f t="shared" si="0"/>
        <v>Ver Decreto Nº 3317</v>
      </c>
    </row>
    <row r="25" spans="1:11" x14ac:dyDescent="0.25">
      <c r="A25" s="19" t="s">
        <v>4</v>
      </c>
      <c r="B25" s="21" t="s">
        <v>10</v>
      </c>
      <c r="C25" s="4">
        <v>3320</v>
      </c>
      <c r="D25" s="16">
        <v>42186</v>
      </c>
      <c r="E25" s="22" t="s">
        <v>14</v>
      </c>
      <c r="F25" s="6" t="s">
        <v>15</v>
      </c>
      <c r="G25" s="6" t="s">
        <v>3</v>
      </c>
      <c r="H25" s="4" t="s">
        <v>23</v>
      </c>
      <c r="I25" s="4" t="s">
        <v>40</v>
      </c>
      <c r="J25" s="20"/>
      <c r="K25" s="23" t="str">
        <f t="shared" si="0"/>
        <v>Ver Decreto Nº 3320</v>
      </c>
    </row>
    <row r="26" spans="1:11" x14ac:dyDescent="0.25">
      <c r="A26" s="19" t="s">
        <v>4</v>
      </c>
      <c r="B26" s="21" t="s">
        <v>10</v>
      </c>
      <c r="C26" s="4">
        <v>3321</v>
      </c>
      <c r="D26" s="16">
        <v>42186</v>
      </c>
      <c r="E26" s="22" t="s">
        <v>14</v>
      </c>
      <c r="F26" s="6" t="s">
        <v>15</v>
      </c>
      <c r="G26" s="6" t="s">
        <v>3</v>
      </c>
      <c r="H26" s="4" t="s">
        <v>23</v>
      </c>
      <c r="I26" s="4" t="s">
        <v>41</v>
      </c>
      <c r="J26" s="20"/>
      <c r="K26" s="23" t="str">
        <f t="shared" si="0"/>
        <v>Ver Decreto Nº 3321</v>
      </c>
    </row>
    <row r="27" spans="1:11" x14ac:dyDescent="0.25">
      <c r="A27" s="19" t="s">
        <v>4</v>
      </c>
      <c r="B27" s="21" t="s">
        <v>10</v>
      </c>
      <c r="C27" s="4">
        <v>3322</v>
      </c>
      <c r="D27" s="16">
        <v>42187</v>
      </c>
      <c r="E27" s="22" t="s">
        <v>14</v>
      </c>
      <c r="F27" s="6" t="s">
        <v>15</v>
      </c>
      <c r="G27" s="6" t="s">
        <v>3</v>
      </c>
      <c r="H27" s="4" t="s">
        <v>21</v>
      </c>
      <c r="I27" s="4" t="s">
        <v>42</v>
      </c>
      <c r="J27" s="20"/>
      <c r="K27" s="23" t="str">
        <f t="shared" si="0"/>
        <v>Ver Decreto Nº 3322</v>
      </c>
    </row>
    <row r="28" spans="1:11" x14ac:dyDescent="0.25">
      <c r="A28" s="19" t="s">
        <v>4</v>
      </c>
      <c r="B28" s="21" t="s">
        <v>10</v>
      </c>
      <c r="C28" s="4">
        <v>3325</v>
      </c>
      <c r="D28" s="16">
        <v>42187</v>
      </c>
      <c r="E28" s="22" t="s">
        <v>14</v>
      </c>
      <c r="F28" s="6" t="s">
        <v>15</v>
      </c>
      <c r="G28" s="6" t="s">
        <v>3</v>
      </c>
      <c r="H28" s="4" t="s">
        <v>17</v>
      </c>
      <c r="I28" s="4" t="s">
        <v>43</v>
      </c>
      <c r="J28" s="20"/>
      <c r="K28" s="23" t="str">
        <f t="shared" si="0"/>
        <v>Ver Decreto Nº 3325</v>
      </c>
    </row>
    <row r="29" spans="1:11" x14ac:dyDescent="0.25">
      <c r="A29" s="19" t="s">
        <v>4</v>
      </c>
      <c r="B29" s="21" t="s">
        <v>10</v>
      </c>
      <c r="C29" s="4">
        <v>3326</v>
      </c>
      <c r="D29" s="16">
        <v>42187</v>
      </c>
      <c r="E29" s="22" t="s">
        <v>14</v>
      </c>
      <c r="F29" s="6" t="s">
        <v>15</v>
      </c>
      <c r="G29" s="6" t="s">
        <v>3</v>
      </c>
      <c r="H29" s="4" t="s">
        <v>44</v>
      </c>
      <c r="I29" s="4" t="s">
        <v>45</v>
      </c>
      <c r="J29" s="20"/>
      <c r="K29" s="23" t="str">
        <f t="shared" si="0"/>
        <v>Ver Decreto Nº 3326</v>
      </c>
    </row>
    <row r="30" spans="1:11" x14ac:dyDescent="0.25">
      <c r="A30" s="19" t="s">
        <v>4</v>
      </c>
      <c r="B30" s="21" t="s">
        <v>10</v>
      </c>
      <c r="C30" s="4">
        <v>33270</v>
      </c>
      <c r="D30" s="16">
        <v>42187</v>
      </c>
      <c r="E30" s="22" t="s">
        <v>14</v>
      </c>
      <c r="F30" s="6" t="s">
        <v>15</v>
      </c>
      <c r="G30" s="6" t="s">
        <v>3</v>
      </c>
      <c r="H30" s="4" t="s">
        <v>44</v>
      </c>
      <c r="I30" s="4" t="s">
        <v>46</v>
      </c>
      <c r="J30" s="20"/>
      <c r="K30" s="23" t="str">
        <f t="shared" si="0"/>
        <v>Ver Decreto Nº 3327</v>
      </c>
    </row>
    <row r="31" spans="1:11" x14ac:dyDescent="0.25">
      <c r="A31" s="19" t="s">
        <v>4</v>
      </c>
      <c r="B31" s="21" t="s">
        <v>10</v>
      </c>
      <c r="C31" s="4">
        <v>3328</v>
      </c>
      <c r="D31" s="16">
        <v>42187</v>
      </c>
      <c r="E31" s="22" t="s">
        <v>14</v>
      </c>
      <c r="F31" s="6" t="s">
        <v>15</v>
      </c>
      <c r="G31" s="6" t="s">
        <v>3</v>
      </c>
      <c r="H31" s="4" t="s">
        <v>44</v>
      </c>
      <c r="I31" s="4" t="s">
        <v>47</v>
      </c>
      <c r="J31" s="20"/>
      <c r="K31" s="23" t="str">
        <f t="shared" si="0"/>
        <v>Ver Decreto Nº 3328</v>
      </c>
    </row>
    <row r="32" spans="1:11" x14ac:dyDescent="0.25">
      <c r="A32" s="19" t="s">
        <v>4</v>
      </c>
      <c r="B32" s="21" t="s">
        <v>10</v>
      </c>
      <c r="C32" s="4">
        <v>3329</v>
      </c>
      <c r="D32" s="16">
        <v>42187</v>
      </c>
      <c r="E32" s="22" t="s">
        <v>14</v>
      </c>
      <c r="F32" s="6" t="s">
        <v>15</v>
      </c>
      <c r="G32" s="6" t="s">
        <v>3</v>
      </c>
      <c r="H32" s="4" t="s">
        <v>17</v>
      </c>
      <c r="I32" s="4" t="s">
        <v>48</v>
      </c>
      <c r="J32" s="20"/>
      <c r="K32" s="23" t="str">
        <f t="shared" si="0"/>
        <v>Ver Decreto Nº 3329</v>
      </c>
    </row>
    <row r="33" spans="1:11" x14ac:dyDescent="0.25">
      <c r="A33" s="19" t="s">
        <v>4</v>
      </c>
      <c r="B33" s="21" t="s">
        <v>10</v>
      </c>
      <c r="C33" s="4">
        <v>3330</v>
      </c>
      <c r="D33" s="16">
        <v>42187</v>
      </c>
      <c r="E33" s="22" t="s">
        <v>14</v>
      </c>
      <c r="F33" s="6" t="s">
        <v>15</v>
      </c>
      <c r="G33" s="6" t="s">
        <v>3</v>
      </c>
      <c r="H33" s="4" t="s">
        <v>17</v>
      </c>
      <c r="I33" s="4" t="s">
        <v>49</v>
      </c>
      <c r="J33" s="20"/>
      <c r="K33" s="23" t="str">
        <f t="shared" si="0"/>
        <v>Ver Decreto Nº 3330</v>
      </c>
    </row>
    <row r="34" spans="1:11" x14ac:dyDescent="0.25">
      <c r="A34" s="19" t="s">
        <v>4</v>
      </c>
      <c r="B34" s="21" t="s">
        <v>10</v>
      </c>
      <c r="C34" s="4">
        <v>3331</v>
      </c>
      <c r="D34" s="16">
        <v>42187</v>
      </c>
      <c r="E34" s="22" t="s">
        <v>14</v>
      </c>
      <c r="F34" s="6" t="s">
        <v>15</v>
      </c>
      <c r="G34" s="6" t="s">
        <v>3</v>
      </c>
      <c r="H34" s="4" t="s">
        <v>21</v>
      </c>
      <c r="I34" s="4" t="s">
        <v>50</v>
      </c>
      <c r="J34" s="20"/>
      <c r="K34" s="23" t="str">
        <f t="shared" si="0"/>
        <v>Ver Decreto Nº 3331</v>
      </c>
    </row>
    <row r="35" spans="1:11" x14ac:dyDescent="0.25">
      <c r="A35" s="19" t="s">
        <v>4</v>
      </c>
      <c r="B35" s="21" t="s">
        <v>10</v>
      </c>
      <c r="C35" s="4">
        <v>3334</v>
      </c>
      <c r="D35" s="16">
        <v>42187</v>
      </c>
      <c r="E35" s="22" t="s">
        <v>14</v>
      </c>
      <c r="F35" s="6" t="s">
        <v>15</v>
      </c>
      <c r="G35" s="6" t="s">
        <v>3</v>
      </c>
      <c r="H35" s="4" t="s">
        <v>32</v>
      </c>
      <c r="I35" s="4" t="s">
        <v>51</v>
      </c>
      <c r="J35" s="20"/>
      <c r="K35" s="23" t="str">
        <f t="shared" si="0"/>
        <v>Ver Decreto Nº 3334</v>
      </c>
    </row>
    <row r="36" spans="1:11" x14ac:dyDescent="0.25">
      <c r="A36" s="19" t="s">
        <v>4</v>
      </c>
      <c r="B36" s="21" t="s">
        <v>10</v>
      </c>
      <c r="C36" s="4">
        <v>3335</v>
      </c>
      <c r="D36" s="16">
        <v>42187</v>
      </c>
      <c r="E36" s="22" t="s">
        <v>14</v>
      </c>
      <c r="F36" s="6" t="s">
        <v>15</v>
      </c>
      <c r="G36" s="6" t="s">
        <v>3</v>
      </c>
      <c r="H36" s="4" t="s">
        <v>32</v>
      </c>
      <c r="I36" s="4" t="s">
        <v>52</v>
      </c>
      <c r="J36" s="20"/>
      <c r="K36" s="23" t="str">
        <f t="shared" si="0"/>
        <v>Ver Decreto Nº 3335</v>
      </c>
    </row>
    <row r="37" spans="1:11" x14ac:dyDescent="0.25">
      <c r="A37" s="19" t="s">
        <v>4</v>
      </c>
      <c r="B37" s="21" t="s">
        <v>10</v>
      </c>
      <c r="C37" s="4">
        <v>3336</v>
      </c>
      <c r="D37" s="16">
        <v>42187</v>
      </c>
      <c r="E37" s="22" t="s">
        <v>14</v>
      </c>
      <c r="F37" s="6" t="s">
        <v>15</v>
      </c>
      <c r="G37" s="6" t="s">
        <v>3</v>
      </c>
      <c r="H37" s="4" t="s">
        <v>32</v>
      </c>
      <c r="I37" s="4" t="s">
        <v>53</v>
      </c>
      <c r="J37" s="20"/>
      <c r="K37" s="23" t="str">
        <f t="shared" si="0"/>
        <v>Ver Decreto Nº 3336</v>
      </c>
    </row>
    <row r="38" spans="1:11" x14ac:dyDescent="0.25">
      <c r="A38" s="19" t="s">
        <v>4</v>
      </c>
      <c r="B38" s="21" t="s">
        <v>10</v>
      </c>
      <c r="C38" s="4">
        <v>3339</v>
      </c>
      <c r="D38" s="16">
        <v>42187</v>
      </c>
      <c r="E38" s="22" t="s">
        <v>14</v>
      </c>
      <c r="F38" s="6" t="s">
        <v>15</v>
      </c>
      <c r="G38" s="6" t="s">
        <v>3</v>
      </c>
      <c r="H38" s="4" t="s">
        <v>17</v>
      </c>
      <c r="I38" s="4" t="s">
        <v>54</v>
      </c>
      <c r="J38" s="20"/>
      <c r="K38" s="23" t="str">
        <f t="shared" si="0"/>
        <v>Ver Decreto Nº 3339</v>
      </c>
    </row>
    <row r="39" spans="1:11" x14ac:dyDescent="0.25">
      <c r="A39" s="19" t="s">
        <v>4</v>
      </c>
      <c r="B39" s="21" t="s">
        <v>10</v>
      </c>
      <c r="C39" s="4">
        <v>3340</v>
      </c>
      <c r="D39" s="16">
        <v>42187</v>
      </c>
      <c r="E39" s="22" t="s">
        <v>14</v>
      </c>
      <c r="F39" s="6" t="s">
        <v>15</v>
      </c>
      <c r="G39" s="6" t="s">
        <v>3</v>
      </c>
      <c r="H39" s="4" t="s">
        <v>17</v>
      </c>
      <c r="I39" s="4" t="s">
        <v>55</v>
      </c>
      <c r="J39" s="20"/>
      <c r="K39" s="23" t="str">
        <f t="shared" si="0"/>
        <v>Ver Decreto Nº 3340</v>
      </c>
    </row>
    <row r="40" spans="1:11" x14ac:dyDescent="0.25">
      <c r="A40" s="19" t="s">
        <v>4</v>
      </c>
      <c r="B40" s="21" t="s">
        <v>10</v>
      </c>
      <c r="C40" s="4">
        <v>3341</v>
      </c>
      <c r="D40" s="16">
        <v>42187</v>
      </c>
      <c r="E40" s="22" t="s">
        <v>14</v>
      </c>
      <c r="F40" s="6" t="s">
        <v>15</v>
      </c>
      <c r="G40" s="6" t="s">
        <v>3</v>
      </c>
      <c r="H40" s="4" t="s">
        <v>17</v>
      </c>
      <c r="I40" s="4" t="s">
        <v>56</v>
      </c>
      <c r="J40" s="20"/>
      <c r="K40" s="23" t="str">
        <f t="shared" si="0"/>
        <v>Ver Decreto Nº 3341</v>
      </c>
    </row>
    <row r="41" spans="1:11" x14ac:dyDescent="0.25">
      <c r="A41" s="19" t="s">
        <v>4</v>
      </c>
      <c r="B41" s="21" t="s">
        <v>10</v>
      </c>
      <c r="C41" s="4">
        <v>3342</v>
      </c>
      <c r="D41" s="16">
        <v>42187</v>
      </c>
      <c r="E41" s="22" t="s">
        <v>14</v>
      </c>
      <c r="F41" s="6" t="s">
        <v>15</v>
      </c>
      <c r="G41" s="6" t="s">
        <v>3</v>
      </c>
      <c r="H41" s="4" t="s">
        <v>57</v>
      </c>
      <c r="I41" s="4" t="s">
        <v>58</v>
      </c>
      <c r="J41" s="20"/>
      <c r="K41" s="23" t="str">
        <f t="shared" si="0"/>
        <v>Ver Decreto Nº 3342</v>
      </c>
    </row>
    <row r="42" spans="1:11" x14ac:dyDescent="0.25">
      <c r="A42" s="19" t="s">
        <v>4</v>
      </c>
      <c r="B42" s="21" t="s">
        <v>10</v>
      </c>
      <c r="C42" s="4">
        <v>3343</v>
      </c>
      <c r="D42" s="16">
        <v>42187</v>
      </c>
      <c r="E42" s="22" t="s">
        <v>14</v>
      </c>
      <c r="F42" s="6" t="s">
        <v>15</v>
      </c>
      <c r="G42" s="6" t="s">
        <v>3</v>
      </c>
      <c r="H42" s="4" t="s">
        <v>57</v>
      </c>
      <c r="I42" s="4" t="s">
        <v>59</v>
      </c>
      <c r="J42" s="20"/>
      <c r="K42" s="23" t="str">
        <f t="shared" si="0"/>
        <v>Ver Decreto Nº 3343</v>
      </c>
    </row>
    <row r="43" spans="1:11" x14ac:dyDescent="0.25">
      <c r="A43" s="19" t="s">
        <v>4</v>
      </c>
      <c r="B43" s="21" t="s">
        <v>10</v>
      </c>
      <c r="C43" s="4">
        <v>3344</v>
      </c>
      <c r="D43" s="16">
        <v>42187</v>
      </c>
      <c r="E43" s="22" t="s">
        <v>14</v>
      </c>
      <c r="F43" s="6" t="s">
        <v>15</v>
      </c>
      <c r="G43" s="6" t="s">
        <v>3</v>
      </c>
      <c r="H43" s="4" t="s">
        <v>57</v>
      </c>
      <c r="I43" s="4" t="s">
        <v>60</v>
      </c>
      <c r="J43" s="20"/>
      <c r="K43" s="23" t="str">
        <f t="shared" si="0"/>
        <v>Ver Decreto Nº 3344</v>
      </c>
    </row>
    <row r="44" spans="1:11" x14ac:dyDescent="0.25">
      <c r="A44" s="19" t="s">
        <v>4</v>
      </c>
      <c r="B44" s="21" t="s">
        <v>10</v>
      </c>
      <c r="C44" s="4">
        <v>3345</v>
      </c>
      <c r="D44" s="16">
        <v>42187</v>
      </c>
      <c r="E44" s="22" t="s">
        <v>14</v>
      </c>
      <c r="F44" s="6" t="s">
        <v>15</v>
      </c>
      <c r="G44" s="6" t="s">
        <v>3</v>
      </c>
      <c r="H44" s="4" t="s">
        <v>57</v>
      </c>
      <c r="I44" s="4" t="s">
        <v>61</v>
      </c>
      <c r="J44" s="20"/>
      <c r="K44" s="23" t="str">
        <f t="shared" si="0"/>
        <v>Ver Decreto Nº 3345</v>
      </c>
    </row>
    <row r="45" spans="1:11" x14ac:dyDescent="0.25">
      <c r="A45" s="19" t="s">
        <v>4</v>
      </c>
      <c r="B45" s="21" t="s">
        <v>10</v>
      </c>
      <c r="C45" s="4">
        <v>3346</v>
      </c>
      <c r="D45" s="16">
        <v>42187</v>
      </c>
      <c r="E45" s="22" t="s">
        <v>14</v>
      </c>
      <c r="F45" s="6" t="s">
        <v>15</v>
      </c>
      <c r="G45" s="6" t="s">
        <v>3</v>
      </c>
      <c r="H45" s="4" t="s">
        <v>57</v>
      </c>
      <c r="I45" s="4" t="s">
        <v>62</v>
      </c>
      <c r="J45" s="20"/>
      <c r="K45" s="23" t="str">
        <f t="shared" si="0"/>
        <v>Ver Decreto Nº 3346</v>
      </c>
    </row>
    <row r="46" spans="1:11" x14ac:dyDescent="0.25">
      <c r="A46" s="19" t="s">
        <v>4</v>
      </c>
      <c r="B46" s="21" t="s">
        <v>10</v>
      </c>
      <c r="C46" s="4">
        <v>3347</v>
      </c>
      <c r="D46" s="16">
        <v>42187</v>
      </c>
      <c r="E46" s="22" t="s">
        <v>14</v>
      </c>
      <c r="F46" s="6" t="s">
        <v>15</v>
      </c>
      <c r="G46" s="6" t="s">
        <v>3</v>
      </c>
      <c r="H46" s="4" t="s">
        <v>57</v>
      </c>
      <c r="I46" s="4" t="s">
        <v>63</v>
      </c>
      <c r="J46" s="20"/>
      <c r="K46" s="23" t="str">
        <f t="shared" si="0"/>
        <v>Ver Decreto Nº 3347</v>
      </c>
    </row>
    <row r="47" spans="1:11" x14ac:dyDescent="0.25">
      <c r="A47" s="19" t="s">
        <v>4</v>
      </c>
      <c r="B47" s="21" t="s">
        <v>10</v>
      </c>
      <c r="C47" s="4">
        <v>3348</v>
      </c>
      <c r="D47" s="16">
        <v>42187</v>
      </c>
      <c r="E47" s="22" t="s">
        <v>14</v>
      </c>
      <c r="F47" s="6" t="s">
        <v>15</v>
      </c>
      <c r="G47" s="6" t="s">
        <v>3</v>
      </c>
      <c r="H47" s="4" t="s">
        <v>57</v>
      </c>
      <c r="I47" s="4" t="s">
        <v>64</v>
      </c>
      <c r="J47" s="20"/>
      <c r="K47" s="23" t="str">
        <f t="shared" si="0"/>
        <v>Ver Decreto Nº 3348</v>
      </c>
    </row>
    <row r="48" spans="1:11" x14ac:dyDescent="0.25">
      <c r="A48" s="19" t="s">
        <v>4</v>
      </c>
      <c r="B48" s="21" t="s">
        <v>10</v>
      </c>
      <c r="C48" s="4">
        <v>3349</v>
      </c>
      <c r="D48" s="16">
        <v>42187</v>
      </c>
      <c r="E48" s="22" t="s">
        <v>14</v>
      </c>
      <c r="F48" s="6" t="s">
        <v>15</v>
      </c>
      <c r="G48" s="6" t="s">
        <v>3</v>
      </c>
      <c r="H48" s="4" t="s">
        <v>57</v>
      </c>
      <c r="I48" s="4" t="s">
        <v>65</v>
      </c>
      <c r="J48" s="20"/>
      <c r="K48" s="23" t="str">
        <f t="shared" si="0"/>
        <v>Ver Decreto Nº 3349</v>
      </c>
    </row>
    <row r="49" spans="1:11" x14ac:dyDescent="0.25">
      <c r="A49" s="19" t="s">
        <v>4</v>
      </c>
      <c r="B49" s="21" t="s">
        <v>10</v>
      </c>
      <c r="C49" s="4">
        <v>3350</v>
      </c>
      <c r="D49" s="16">
        <v>42188</v>
      </c>
      <c r="E49" s="22" t="s">
        <v>14</v>
      </c>
      <c r="F49" s="6" t="s">
        <v>15</v>
      </c>
      <c r="G49" s="6" t="s">
        <v>3</v>
      </c>
      <c r="H49" s="4" t="s">
        <v>29</v>
      </c>
      <c r="I49" s="4" t="s">
        <v>66</v>
      </c>
      <c r="J49" s="20"/>
      <c r="K49" s="23" t="str">
        <f t="shared" si="0"/>
        <v>Ver Decreto Nº 3350</v>
      </c>
    </row>
    <row r="50" spans="1:11" x14ac:dyDescent="0.25">
      <c r="A50" s="19" t="s">
        <v>4</v>
      </c>
      <c r="B50" s="21" t="s">
        <v>10</v>
      </c>
      <c r="C50" s="4">
        <v>3351</v>
      </c>
      <c r="D50" s="16">
        <v>42188</v>
      </c>
      <c r="E50" s="22" t="s">
        <v>14</v>
      </c>
      <c r="F50" s="6" t="s">
        <v>15</v>
      </c>
      <c r="G50" s="6" t="s">
        <v>3</v>
      </c>
      <c r="H50" s="4" t="s">
        <v>34</v>
      </c>
      <c r="I50" s="4" t="s">
        <v>67</v>
      </c>
      <c r="J50" s="20"/>
      <c r="K50" s="23" t="str">
        <f t="shared" si="0"/>
        <v>Ver Decreto Nº 3351</v>
      </c>
    </row>
    <row r="51" spans="1:11" x14ac:dyDescent="0.25">
      <c r="A51" s="19" t="s">
        <v>4</v>
      </c>
      <c r="B51" s="21" t="s">
        <v>10</v>
      </c>
      <c r="C51" s="4">
        <v>3354</v>
      </c>
      <c r="D51" s="16">
        <v>42188</v>
      </c>
      <c r="E51" s="22" t="s">
        <v>14</v>
      </c>
      <c r="F51" s="6" t="s">
        <v>15</v>
      </c>
      <c r="G51" s="6" t="s">
        <v>3</v>
      </c>
      <c r="H51" s="4" t="s">
        <v>57</v>
      </c>
      <c r="I51" s="4" t="s">
        <v>68</v>
      </c>
      <c r="J51" s="20"/>
      <c r="K51" s="23" t="str">
        <f t="shared" si="0"/>
        <v>Ver Decreto Nº 3354</v>
      </c>
    </row>
    <row r="52" spans="1:11" x14ac:dyDescent="0.25">
      <c r="A52" s="19" t="s">
        <v>4</v>
      </c>
      <c r="B52" s="21" t="s">
        <v>10</v>
      </c>
      <c r="C52" s="4">
        <v>3356</v>
      </c>
      <c r="D52" s="16">
        <v>42188</v>
      </c>
      <c r="E52" s="22" t="s">
        <v>14</v>
      </c>
      <c r="F52" s="6" t="s">
        <v>15</v>
      </c>
      <c r="G52" s="6" t="s">
        <v>3</v>
      </c>
      <c r="H52" s="4" t="s">
        <v>21</v>
      </c>
      <c r="I52" s="4" t="s">
        <v>69</v>
      </c>
      <c r="J52" s="20"/>
      <c r="K52" s="23" t="str">
        <f t="shared" si="0"/>
        <v>Ver Decreto Nº 3356</v>
      </c>
    </row>
    <row r="53" spans="1:11" x14ac:dyDescent="0.25">
      <c r="A53" s="19" t="s">
        <v>4</v>
      </c>
      <c r="B53" s="21" t="s">
        <v>10</v>
      </c>
      <c r="C53" s="4">
        <v>3357</v>
      </c>
      <c r="D53" s="16">
        <v>42188</v>
      </c>
      <c r="E53" s="22" t="s">
        <v>14</v>
      </c>
      <c r="F53" s="6" t="s">
        <v>15</v>
      </c>
      <c r="G53" s="6" t="s">
        <v>3</v>
      </c>
      <c r="H53" s="4" t="s">
        <v>70</v>
      </c>
      <c r="I53" s="4" t="s">
        <v>71</v>
      </c>
      <c r="J53" s="20"/>
      <c r="K53" s="23" t="str">
        <f t="shared" si="0"/>
        <v>Ver Decreto Nº 3357</v>
      </c>
    </row>
    <row r="54" spans="1:11" x14ac:dyDescent="0.25">
      <c r="A54" s="19" t="s">
        <v>4</v>
      </c>
      <c r="B54" s="21" t="s">
        <v>10</v>
      </c>
      <c r="C54" s="4">
        <v>3358</v>
      </c>
      <c r="D54" s="16">
        <v>42188</v>
      </c>
      <c r="E54" s="22" t="s">
        <v>14</v>
      </c>
      <c r="F54" s="6" t="s">
        <v>15</v>
      </c>
      <c r="G54" s="6" t="s">
        <v>3</v>
      </c>
      <c r="H54" s="4" t="s">
        <v>21</v>
      </c>
      <c r="I54" s="4" t="s">
        <v>72</v>
      </c>
      <c r="J54" s="20"/>
      <c r="K54" s="23" t="str">
        <f t="shared" si="0"/>
        <v>Ver Decreto Nº 3358</v>
      </c>
    </row>
    <row r="55" spans="1:11" x14ac:dyDescent="0.25">
      <c r="A55" s="19" t="s">
        <v>4</v>
      </c>
      <c r="B55" s="21" t="s">
        <v>10</v>
      </c>
      <c r="C55" s="4">
        <v>3360</v>
      </c>
      <c r="D55" s="16">
        <v>42188</v>
      </c>
      <c r="E55" s="22" t="s">
        <v>14</v>
      </c>
      <c r="F55" s="6" t="s">
        <v>15</v>
      </c>
      <c r="G55" s="6" t="s">
        <v>3</v>
      </c>
      <c r="H55" s="4" t="s">
        <v>70</v>
      </c>
      <c r="I55" s="4" t="s">
        <v>73</v>
      </c>
      <c r="J55" s="20"/>
      <c r="K55" s="23" t="str">
        <f t="shared" si="0"/>
        <v>Ver Decreto Nº 3360</v>
      </c>
    </row>
    <row r="56" spans="1:11" x14ac:dyDescent="0.25">
      <c r="A56" s="19" t="s">
        <v>4</v>
      </c>
      <c r="B56" s="21" t="s">
        <v>10</v>
      </c>
      <c r="C56" s="4">
        <v>3361</v>
      </c>
      <c r="D56" s="16">
        <v>42188</v>
      </c>
      <c r="E56" s="22" t="s">
        <v>14</v>
      </c>
      <c r="F56" s="6" t="s">
        <v>15</v>
      </c>
      <c r="G56" s="6" t="s">
        <v>3</v>
      </c>
      <c r="H56" s="4" t="s">
        <v>74</v>
      </c>
      <c r="I56" s="4" t="s">
        <v>75</v>
      </c>
      <c r="J56" s="20"/>
      <c r="K56" s="23" t="str">
        <f t="shared" si="0"/>
        <v>Ver Decreto Nº 3361</v>
      </c>
    </row>
    <row r="57" spans="1:11" x14ac:dyDescent="0.25">
      <c r="A57" s="19" t="s">
        <v>4</v>
      </c>
      <c r="B57" s="21" t="s">
        <v>10</v>
      </c>
      <c r="C57" s="4">
        <v>3362</v>
      </c>
      <c r="D57" s="16">
        <v>42188</v>
      </c>
      <c r="E57" s="22" t="s">
        <v>14</v>
      </c>
      <c r="F57" s="6" t="s">
        <v>15</v>
      </c>
      <c r="G57" s="6" t="s">
        <v>3</v>
      </c>
      <c r="H57" s="4" t="s">
        <v>21</v>
      </c>
      <c r="I57" s="4" t="s">
        <v>76</v>
      </c>
      <c r="J57" s="20"/>
      <c r="K57" s="23" t="str">
        <f t="shared" si="0"/>
        <v>Ver Decreto Nº 3362</v>
      </c>
    </row>
    <row r="58" spans="1:11" x14ac:dyDescent="0.25">
      <c r="A58" s="19" t="s">
        <v>4</v>
      </c>
      <c r="B58" s="21" t="s">
        <v>10</v>
      </c>
      <c r="C58" s="4">
        <v>3363</v>
      </c>
      <c r="D58" s="16">
        <v>42188</v>
      </c>
      <c r="E58" s="22" t="s">
        <v>14</v>
      </c>
      <c r="F58" s="6" t="s">
        <v>15</v>
      </c>
      <c r="G58" s="6" t="s">
        <v>3</v>
      </c>
      <c r="H58" s="4" t="s">
        <v>57</v>
      </c>
      <c r="I58" s="4" t="s">
        <v>77</v>
      </c>
      <c r="J58" s="20"/>
      <c r="K58" s="23" t="str">
        <f t="shared" si="0"/>
        <v>Ver Decreto Nº 3363</v>
      </c>
    </row>
    <row r="59" spans="1:11" x14ac:dyDescent="0.25">
      <c r="A59" s="19" t="s">
        <v>4</v>
      </c>
      <c r="B59" s="21" t="s">
        <v>10</v>
      </c>
      <c r="C59" s="4">
        <v>3364</v>
      </c>
      <c r="D59" s="16">
        <v>42188</v>
      </c>
      <c r="E59" s="22" t="s">
        <v>14</v>
      </c>
      <c r="F59" s="6" t="s">
        <v>15</v>
      </c>
      <c r="G59" s="6" t="s">
        <v>3</v>
      </c>
      <c r="H59" s="4" t="s">
        <v>78</v>
      </c>
      <c r="I59" s="4" t="s">
        <v>79</v>
      </c>
      <c r="J59" s="20"/>
      <c r="K59" s="23" t="str">
        <f t="shared" si="0"/>
        <v>Ver Decreto Nº 3364</v>
      </c>
    </row>
    <row r="60" spans="1:11" x14ac:dyDescent="0.25">
      <c r="A60" s="19" t="s">
        <v>4</v>
      </c>
      <c r="B60" s="21" t="s">
        <v>10</v>
      </c>
      <c r="C60" s="4">
        <v>3365</v>
      </c>
      <c r="D60" s="16">
        <v>42188</v>
      </c>
      <c r="E60" s="22" t="s">
        <v>14</v>
      </c>
      <c r="F60" s="6" t="s">
        <v>15</v>
      </c>
      <c r="G60" s="6" t="s">
        <v>3</v>
      </c>
      <c r="H60" s="4" t="s">
        <v>78</v>
      </c>
      <c r="I60" s="4" t="s">
        <v>80</v>
      </c>
      <c r="J60" s="20"/>
      <c r="K60" s="23" t="str">
        <f t="shared" si="0"/>
        <v>Ver Decreto Nº 3365</v>
      </c>
    </row>
    <row r="61" spans="1:11" x14ac:dyDescent="0.25">
      <c r="A61" s="19" t="s">
        <v>4</v>
      </c>
      <c r="B61" s="21" t="s">
        <v>10</v>
      </c>
      <c r="C61" s="4">
        <v>3366</v>
      </c>
      <c r="D61" s="16">
        <v>42188</v>
      </c>
      <c r="E61" s="22" t="s">
        <v>14</v>
      </c>
      <c r="F61" s="6" t="s">
        <v>15</v>
      </c>
      <c r="G61" s="6" t="s">
        <v>3</v>
      </c>
      <c r="H61" s="4" t="s">
        <v>78</v>
      </c>
      <c r="I61" s="4" t="s">
        <v>81</v>
      </c>
      <c r="J61" s="20"/>
      <c r="K61" s="23" t="str">
        <f t="shared" si="0"/>
        <v>Ver Decreto Nº 3366</v>
      </c>
    </row>
    <row r="62" spans="1:11" x14ac:dyDescent="0.25">
      <c r="A62" s="19" t="s">
        <v>4</v>
      </c>
      <c r="B62" s="21" t="s">
        <v>10</v>
      </c>
      <c r="C62" s="4">
        <v>3367</v>
      </c>
      <c r="D62" s="16">
        <v>42188</v>
      </c>
      <c r="E62" s="22" t="s">
        <v>14</v>
      </c>
      <c r="F62" s="6" t="s">
        <v>15</v>
      </c>
      <c r="G62" s="6" t="s">
        <v>3</v>
      </c>
      <c r="H62" s="4" t="s">
        <v>78</v>
      </c>
      <c r="I62" s="4" t="s">
        <v>82</v>
      </c>
      <c r="J62" s="20"/>
      <c r="K62" s="23" t="str">
        <f t="shared" si="0"/>
        <v>Ver Decreto Nº 3367</v>
      </c>
    </row>
    <row r="63" spans="1:11" x14ac:dyDescent="0.25">
      <c r="A63" s="19" t="s">
        <v>4</v>
      </c>
      <c r="B63" s="21" t="s">
        <v>10</v>
      </c>
      <c r="C63" s="4">
        <v>3368</v>
      </c>
      <c r="D63" s="16">
        <v>42188</v>
      </c>
      <c r="E63" s="22" t="s">
        <v>14</v>
      </c>
      <c r="F63" s="6" t="s">
        <v>15</v>
      </c>
      <c r="G63" s="6" t="s">
        <v>3</v>
      </c>
      <c r="H63" s="4" t="s">
        <v>78</v>
      </c>
      <c r="I63" s="4" t="s">
        <v>83</v>
      </c>
      <c r="J63" s="20"/>
      <c r="K63" s="23" t="str">
        <f t="shared" si="0"/>
        <v>Ver Decreto Nº 3368</v>
      </c>
    </row>
    <row r="64" spans="1:11" x14ac:dyDescent="0.25">
      <c r="A64" s="19" t="s">
        <v>4</v>
      </c>
      <c r="B64" s="21" t="s">
        <v>10</v>
      </c>
      <c r="C64" s="4">
        <v>3369</v>
      </c>
      <c r="D64" s="16">
        <v>42188</v>
      </c>
      <c r="E64" s="22" t="s">
        <v>14</v>
      </c>
      <c r="F64" s="6" t="s">
        <v>15</v>
      </c>
      <c r="G64" s="6" t="s">
        <v>3</v>
      </c>
      <c r="H64" s="4" t="s">
        <v>78</v>
      </c>
      <c r="I64" s="4" t="s">
        <v>84</v>
      </c>
      <c r="J64" s="20"/>
      <c r="K64" s="23" t="str">
        <f t="shared" si="0"/>
        <v>Ver Decreto Nº 3369</v>
      </c>
    </row>
    <row r="65" spans="1:11" x14ac:dyDescent="0.25">
      <c r="A65" s="19" t="s">
        <v>4</v>
      </c>
      <c r="B65" s="21" t="s">
        <v>10</v>
      </c>
      <c r="C65" s="4">
        <v>3370</v>
      </c>
      <c r="D65" s="16">
        <v>42188</v>
      </c>
      <c r="E65" s="22" t="s">
        <v>14</v>
      </c>
      <c r="F65" s="6" t="s">
        <v>15</v>
      </c>
      <c r="G65" s="6" t="s">
        <v>3</v>
      </c>
      <c r="H65" s="4" t="s">
        <v>34</v>
      </c>
      <c r="I65" s="4" t="s">
        <v>85</v>
      </c>
      <c r="J65" s="20"/>
      <c r="K65" s="23" t="str">
        <f t="shared" si="0"/>
        <v>Ver Decreto Nº 3370</v>
      </c>
    </row>
    <row r="66" spans="1:11" x14ac:dyDescent="0.25">
      <c r="A66" s="19" t="s">
        <v>4</v>
      </c>
      <c r="B66" s="21" t="s">
        <v>10</v>
      </c>
      <c r="C66" s="4">
        <v>3372</v>
      </c>
      <c r="D66" s="16">
        <v>42188</v>
      </c>
      <c r="E66" s="22" t="s">
        <v>14</v>
      </c>
      <c r="F66" s="6" t="s">
        <v>15</v>
      </c>
      <c r="G66" s="6" t="s">
        <v>3</v>
      </c>
      <c r="H66" s="4" t="s">
        <v>19</v>
      </c>
      <c r="I66" s="4" t="s">
        <v>86</v>
      </c>
      <c r="J66" s="20"/>
      <c r="K66" s="23" t="str">
        <f t="shared" si="0"/>
        <v>Ver Decreto Nº 3372</v>
      </c>
    </row>
    <row r="67" spans="1:11" x14ac:dyDescent="0.25">
      <c r="A67" s="19" t="s">
        <v>4</v>
      </c>
      <c r="B67" s="21" t="s">
        <v>10</v>
      </c>
      <c r="C67" s="4">
        <v>3373</v>
      </c>
      <c r="D67" s="16">
        <v>42188</v>
      </c>
      <c r="E67" s="22" t="s">
        <v>14</v>
      </c>
      <c r="F67" s="6" t="s">
        <v>15</v>
      </c>
      <c r="G67" s="6" t="s">
        <v>3</v>
      </c>
      <c r="H67" s="4" t="s">
        <v>19</v>
      </c>
      <c r="I67" s="4" t="s">
        <v>87</v>
      </c>
      <c r="J67" s="20"/>
      <c r="K67" s="23" t="str">
        <f t="shared" si="0"/>
        <v>Ver Decreto Nº 3373</v>
      </c>
    </row>
    <row r="68" spans="1:11" x14ac:dyDescent="0.25">
      <c r="A68" s="19" t="s">
        <v>4</v>
      </c>
      <c r="B68" s="21" t="s">
        <v>10</v>
      </c>
      <c r="C68" s="4">
        <v>3374</v>
      </c>
      <c r="D68" s="16">
        <v>42191</v>
      </c>
      <c r="E68" s="22" t="s">
        <v>14</v>
      </c>
      <c r="F68" s="6" t="s">
        <v>15</v>
      </c>
      <c r="G68" s="6" t="s">
        <v>3</v>
      </c>
      <c r="H68" s="4" t="s">
        <v>21</v>
      </c>
      <c r="I68" s="4" t="s">
        <v>88</v>
      </c>
      <c r="J68" s="20"/>
      <c r="K68" s="23" t="str">
        <f t="shared" si="0"/>
        <v>Ver Decreto Nº 3374</v>
      </c>
    </row>
    <row r="69" spans="1:11" x14ac:dyDescent="0.25">
      <c r="A69" s="19" t="s">
        <v>4</v>
      </c>
      <c r="B69" s="21" t="s">
        <v>10</v>
      </c>
      <c r="C69" s="4">
        <v>3375</v>
      </c>
      <c r="D69" s="16">
        <v>42191</v>
      </c>
      <c r="E69" s="22" t="s">
        <v>14</v>
      </c>
      <c r="F69" s="6" t="s">
        <v>15</v>
      </c>
      <c r="G69" s="6" t="s">
        <v>3</v>
      </c>
      <c r="H69" s="4" t="s">
        <v>17</v>
      </c>
      <c r="I69" s="4" t="s">
        <v>89</v>
      </c>
      <c r="J69" s="20"/>
      <c r="K69" s="23" t="str">
        <f t="shared" si="0"/>
        <v>Ver Decreto Nº 3375</v>
      </c>
    </row>
    <row r="70" spans="1:11" x14ac:dyDescent="0.25">
      <c r="A70" s="19" t="s">
        <v>4</v>
      </c>
      <c r="B70" s="21" t="s">
        <v>10</v>
      </c>
      <c r="C70" s="4">
        <v>3376</v>
      </c>
      <c r="D70" s="16">
        <v>42191</v>
      </c>
      <c r="E70" s="22" t="s">
        <v>14</v>
      </c>
      <c r="F70" s="6" t="s">
        <v>15</v>
      </c>
      <c r="G70" s="6" t="s">
        <v>3</v>
      </c>
      <c r="H70" s="4" t="s">
        <v>17</v>
      </c>
      <c r="I70" s="4" t="s">
        <v>90</v>
      </c>
      <c r="J70" s="20"/>
      <c r="K70" s="23" t="str">
        <f t="shared" si="0"/>
        <v>Ver Decreto Nº 3376</v>
      </c>
    </row>
    <row r="71" spans="1:11" x14ac:dyDescent="0.25">
      <c r="A71" s="19" t="s">
        <v>4</v>
      </c>
      <c r="B71" s="21" t="s">
        <v>10</v>
      </c>
      <c r="C71" s="4">
        <v>3377</v>
      </c>
      <c r="D71" s="16">
        <v>42191</v>
      </c>
      <c r="E71" s="22" t="s">
        <v>14</v>
      </c>
      <c r="F71" s="6" t="s">
        <v>15</v>
      </c>
      <c r="G71" s="6" t="s">
        <v>3</v>
      </c>
      <c r="H71" s="4" t="s">
        <v>29</v>
      </c>
      <c r="I71" s="4" t="s">
        <v>91</v>
      </c>
      <c r="J71" s="20"/>
      <c r="K71" s="23" t="str">
        <f t="shared" si="0"/>
        <v>Ver Decreto Nº 3377</v>
      </c>
    </row>
    <row r="72" spans="1:11" x14ac:dyDescent="0.25">
      <c r="A72" s="19" t="s">
        <v>4</v>
      </c>
      <c r="B72" s="21" t="s">
        <v>10</v>
      </c>
      <c r="C72" s="4">
        <v>3378</v>
      </c>
      <c r="D72" s="16">
        <v>42191</v>
      </c>
      <c r="E72" s="22" t="s">
        <v>14</v>
      </c>
      <c r="F72" s="6" t="s">
        <v>15</v>
      </c>
      <c r="G72" s="6" t="s">
        <v>3</v>
      </c>
      <c r="H72" s="4" t="s">
        <v>92</v>
      </c>
      <c r="I72" s="4" t="s">
        <v>93</v>
      </c>
      <c r="J72" s="20"/>
      <c r="K72" s="23" t="str">
        <f t="shared" si="0"/>
        <v>Ver Decreto Nº 3378</v>
      </c>
    </row>
    <row r="73" spans="1:11" x14ac:dyDescent="0.25">
      <c r="A73" s="19" t="s">
        <v>4</v>
      </c>
      <c r="B73" s="21" t="s">
        <v>10</v>
      </c>
      <c r="C73" s="4">
        <v>3384</v>
      </c>
      <c r="D73" s="16">
        <v>42191</v>
      </c>
      <c r="E73" s="22" t="s">
        <v>14</v>
      </c>
      <c r="F73" s="6" t="s">
        <v>15</v>
      </c>
      <c r="G73" s="6" t="s">
        <v>3</v>
      </c>
      <c r="H73" s="4" t="s">
        <v>23</v>
      </c>
      <c r="I73" s="4" t="s">
        <v>94</v>
      </c>
      <c r="J73" s="20"/>
      <c r="K73" s="23" t="str">
        <f t="shared" si="0"/>
        <v>Ver Decreto Nº 3384</v>
      </c>
    </row>
    <row r="74" spans="1:11" x14ac:dyDescent="0.25">
      <c r="A74" s="19" t="s">
        <v>4</v>
      </c>
      <c r="B74" s="21" t="s">
        <v>10</v>
      </c>
      <c r="C74" s="4">
        <v>3385</v>
      </c>
      <c r="D74" s="16">
        <v>42191</v>
      </c>
      <c r="E74" s="22" t="s">
        <v>14</v>
      </c>
      <c r="F74" s="6" t="s">
        <v>15</v>
      </c>
      <c r="G74" s="6" t="s">
        <v>3</v>
      </c>
      <c r="H74" s="4" t="s">
        <v>17</v>
      </c>
      <c r="I74" s="4" t="s">
        <v>95</v>
      </c>
      <c r="J74" s="20"/>
      <c r="K74" s="23" t="str">
        <f t="shared" ref="K74:K137" si="1">HYPERLINK(CONCATENATE("http://www.munitalca.cl/descargas/decretos-alcaldicios/2015/julio/",C74,".pdf"),CONCATENATE("Ver Decreto Nº ",MID(C74,1,4)))</f>
        <v>Ver Decreto Nº 3385</v>
      </c>
    </row>
    <row r="75" spans="1:11" x14ac:dyDescent="0.25">
      <c r="A75" s="19" t="s">
        <v>4</v>
      </c>
      <c r="B75" s="21" t="s">
        <v>10</v>
      </c>
      <c r="C75" s="4">
        <v>3386</v>
      </c>
      <c r="D75" s="16">
        <v>42191</v>
      </c>
      <c r="E75" s="22" t="s">
        <v>14</v>
      </c>
      <c r="F75" s="6" t="s">
        <v>15</v>
      </c>
      <c r="G75" s="6" t="s">
        <v>3</v>
      </c>
      <c r="H75" s="4" t="s">
        <v>17</v>
      </c>
      <c r="I75" s="4" t="s">
        <v>96</v>
      </c>
      <c r="J75" s="20"/>
      <c r="K75" s="23" t="str">
        <f t="shared" si="1"/>
        <v>Ver Decreto Nº 3386</v>
      </c>
    </row>
    <row r="76" spans="1:11" x14ac:dyDescent="0.25">
      <c r="A76" s="19" t="s">
        <v>4</v>
      </c>
      <c r="B76" s="21" t="s">
        <v>10</v>
      </c>
      <c r="C76" s="4">
        <v>3387</v>
      </c>
      <c r="D76" s="16">
        <v>42191</v>
      </c>
      <c r="E76" s="22" t="s">
        <v>14</v>
      </c>
      <c r="F76" s="6" t="s">
        <v>15</v>
      </c>
      <c r="G76" s="6" t="s">
        <v>3</v>
      </c>
      <c r="H76" s="4" t="s">
        <v>17</v>
      </c>
      <c r="I76" s="4" t="s">
        <v>97</v>
      </c>
      <c r="J76" s="20"/>
      <c r="K76" s="23" t="str">
        <f t="shared" si="1"/>
        <v>Ver Decreto Nº 3387</v>
      </c>
    </row>
    <row r="77" spans="1:11" x14ac:dyDescent="0.25">
      <c r="A77" s="19" t="s">
        <v>4</v>
      </c>
      <c r="B77" s="21" t="s">
        <v>10</v>
      </c>
      <c r="C77" s="4">
        <v>3388</v>
      </c>
      <c r="D77" s="16">
        <v>42191</v>
      </c>
      <c r="E77" s="22" t="s">
        <v>14</v>
      </c>
      <c r="F77" s="6" t="s">
        <v>15</v>
      </c>
      <c r="G77" s="6" t="s">
        <v>3</v>
      </c>
      <c r="H77" s="4" t="s">
        <v>17</v>
      </c>
      <c r="I77" s="4" t="s">
        <v>98</v>
      </c>
      <c r="J77" s="20"/>
      <c r="K77" s="23" t="str">
        <f t="shared" si="1"/>
        <v>Ver Decreto Nº 3388</v>
      </c>
    </row>
    <row r="78" spans="1:11" x14ac:dyDescent="0.25">
      <c r="A78" s="19" t="s">
        <v>4</v>
      </c>
      <c r="B78" s="21" t="s">
        <v>10</v>
      </c>
      <c r="C78" s="4">
        <v>3389</v>
      </c>
      <c r="D78" s="16">
        <v>42191</v>
      </c>
      <c r="E78" s="22" t="s">
        <v>14</v>
      </c>
      <c r="F78" s="6" t="s">
        <v>15</v>
      </c>
      <c r="G78" s="6" t="s">
        <v>3</v>
      </c>
      <c r="H78" s="4" t="s">
        <v>17</v>
      </c>
      <c r="I78" s="4" t="s">
        <v>99</v>
      </c>
      <c r="J78" s="20"/>
      <c r="K78" s="23" t="str">
        <f t="shared" si="1"/>
        <v>Ver Decreto Nº 3389</v>
      </c>
    </row>
    <row r="79" spans="1:11" x14ac:dyDescent="0.25">
      <c r="A79" s="19" t="s">
        <v>4</v>
      </c>
      <c r="B79" s="21" t="s">
        <v>10</v>
      </c>
      <c r="C79" s="4">
        <v>3393</v>
      </c>
      <c r="D79" s="16">
        <v>42191</v>
      </c>
      <c r="E79" s="22" t="s">
        <v>14</v>
      </c>
      <c r="F79" s="6" t="s">
        <v>15</v>
      </c>
      <c r="G79" s="6" t="s">
        <v>3</v>
      </c>
      <c r="H79" s="4" t="s">
        <v>32</v>
      </c>
      <c r="I79" s="4" t="s">
        <v>100</v>
      </c>
      <c r="J79" s="20"/>
      <c r="K79" s="23" t="str">
        <f t="shared" si="1"/>
        <v>Ver Decreto Nº 3393</v>
      </c>
    </row>
    <row r="80" spans="1:11" x14ac:dyDescent="0.25">
      <c r="A80" s="19" t="s">
        <v>4</v>
      </c>
      <c r="B80" s="21" t="s">
        <v>10</v>
      </c>
      <c r="C80" s="4">
        <v>3395</v>
      </c>
      <c r="D80" s="16">
        <v>42191</v>
      </c>
      <c r="E80" s="22" t="s">
        <v>14</v>
      </c>
      <c r="F80" s="6" t="s">
        <v>15</v>
      </c>
      <c r="G80" s="6" t="s">
        <v>3</v>
      </c>
      <c r="H80" s="4" t="s">
        <v>78</v>
      </c>
      <c r="I80" s="4" t="s">
        <v>101</v>
      </c>
      <c r="J80" s="20"/>
      <c r="K80" s="23" t="str">
        <f t="shared" si="1"/>
        <v>Ver Decreto Nº 3395</v>
      </c>
    </row>
    <row r="81" spans="1:11" x14ac:dyDescent="0.25">
      <c r="A81" s="19" t="s">
        <v>4</v>
      </c>
      <c r="B81" s="21" t="s">
        <v>10</v>
      </c>
      <c r="C81" s="4">
        <v>3396</v>
      </c>
      <c r="D81" s="16">
        <v>42191</v>
      </c>
      <c r="E81" s="22" t="s">
        <v>14</v>
      </c>
      <c r="F81" s="6" t="s">
        <v>15</v>
      </c>
      <c r="G81" s="6" t="s">
        <v>3</v>
      </c>
      <c r="H81" s="4" t="s">
        <v>70</v>
      </c>
      <c r="I81" s="4" t="s">
        <v>102</v>
      </c>
      <c r="J81" s="20"/>
      <c r="K81" s="23" t="str">
        <f t="shared" si="1"/>
        <v>Ver Decreto Nº 3396</v>
      </c>
    </row>
    <row r="82" spans="1:11" x14ac:dyDescent="0.25">
      <c r="A82" s="19" t="s">
        <v>4</v>
      </c>
      <c r="B82" s="21" t="s">
        <v>10</v>
      </c>
      <c r="C82" s="4">
        <v>3398</v>
      </c>
      <c r="D82" s="16">
        <v>42191</v>
      </c>
      <c r="E82" s="22" t="s">
        <v>14</v>
      </c>
      <c r="F82" s="6" t="s">
        <v>15</v>
      </c>
      <c r="G82" s="6" t="s">
        <v>3</v>
      </c>
      <c r="H82" s="4" t="s">
        <v>29</v>
      </c>
      <c r="I82" s="4" t="s">
        <v>103</v>
      </c>
      <c r="J82" s="20"/>
      <c r="K82" s="23" t="str">
        <f t="shared" si="1"/>
        <v>Ver Decreto Nº 3398</v>
      </c>
    </row>
    <row r="83" spans="1:11" x14ac:dyDescent="0.25">
      <c r="A83" s="19" t="s">
        <v>4</v>
      </c>
      <c r="B83" s="21" t="s">
        <v>10</v>
      </c>
      <c r="C83" s="4">
        <v>3399</v>
      </c>
      <c r="D83" s="16">
        <v>42191</v>
      </c>
      <c r="E83" s="22" t="s">
        <v>14</v>
      </c>
      <c r="F83" s="6" t="s">
        <v>15</v>
      </c>
      <c r="G83" s="6" t="s">
        <v>3</v>
      </c>
      <c r="H83" s="4" t="s">
        <v>21</v>
      </c>
      <c r="I83" s="4" t="s">
        <v>104</v>
      </c>
      <c r="J83" s="20"/>
      <c r="K83" s="23" t="str">
        <f t="shared" si="1"/>
        <v>Ver Decreto Nº 3399</v>
      </c>
    </row>
    <row r="84" spans="1:11" x14ac:dyDescent="0.25">
      <c r="A84" s="19" t="s">
        <v>4</v>
      </c>
      <c r="B84" s="21" t="s">
        <v>10</v>
      </c>
      <c r="C84" s="4">
        <v>3400</v>
      </c>
      <c r="D84" s="16">
        <v>42191</v>
      </c>
      <c r="E84" s="22" t="s">
        <v>14</v>
      </c>
      <c r="F84" s="6" t="s">
        <v>15</v>
      </c>
      <c r="G84" s="6" t="s">
        <v>3</v>
      </c>
      <c r="H84" s="4" t="s">
        <v>23</v>
      </c>
      <c r="I84" s="4" t="s">
        <v>105</v>
      </c>
      <c r="J84" s="20"/>
      <c r="K84" s="23" t="str">
        <f t="shared" si="1"/>
        <v>Ver Decreto Nº 3400</v>
      </c>
    </row>
    <row r="85" spans="1:11" x14ac:dyDescent="0.25">
      <c r="A85" s="19" t="s">
        <v>4</v>
      </c>
      <c r="B85" s="21" t="s">
        <v>10</v>
      </c>
      <c r="C85" s="4">
        <v>3401</v>
      </c>
      <c r="D85" s="16">
        <v>42191</v>
      </c>
      <c r="E85" s="22" t="s">
        <v>14</v>
      </c>
      <c r="F85" s="6" t="s">
        <v>15</v>
      </c>
      <c r="G85" s="6" t="s">
        <v>3</v>
      </c>
      <c r="H85" s="4" t="s">
        <v>21</v>
      </c>
      <c r="I85" s="4" t="s">
        <v>106</v>
      </c>
      <c r="J85" s="20"/>
      <c r="K85" s="23" t="str">
        <f t="shared" si="1"/>
        <v>Ver Decreto Nº 3401</v>
      </c>
    </row>
    <row r="86" spans="1:11" x14ac:dyDescent="0.25">
      <c r="A86" s="19" t="s">
        <v>4</v>
      </c>
      <c r="B86" s="21" t="s">
        <v>10</v>
      </c>
      <c r="C86" s="4">
        <v>3405</v>
      </c>
      <c r="D86" s="16">
        <v>42191</v>
      </c>
      <c r="E86" s="22" t="s">
        <v>14</v>
      </c>
      <c r="F86" s="6" t="s">
        <v>15</v>
      </c>
      <c r="G86" s="6" t="s">
        <v>3</v>
      </c>
      <c r="H86" s="4" t="s">
        <v>21</v>
      </c>
      <c r="I86" s="4" t="s">
        <v>107</v>
      </c>
      <c r="J86" s="20"/>
      <c r="K86" s="23" t="str">
        <f t="shared" si="1"/>
        <v>Ver Decreto Nº 3405</v>
      </c>
    </row>
    <row r="87" spans="1:11" x14ac:dyDescent="0.25">
      <c r="A87" s="19" t="s">
        <v>4</v>
      </c>
      <c r="B87" s="21" t="s">
        <v>10</v>
      </c>
      <c r="C87" s="4">
        <v>3406</v>
      </c>
      <c r="D87" s="16">
        <v>42193</v>
      </c>
      <c r="E87" s="22" t="s">
        <v>14</v>
      </c>
      <c r="F87" s="6" t="s">
        <v>15</v>
      </c>
      <c r="G87" s="6" t="s">
        <v>3</v>
      </c>
      <c r="H87" s="4" t="s">
        <v>32</v>
      </c>
      <c r="I87" s="4" t="s">
        <v>108</v>
      </c>
      <c r="J87" s="20"/>
      <c r="K87" s="23" t="str">
        <f t="shared" si="1"/>
        <v>Ver Decreto Nº 3406</v>
      </c>
    </row>
    <row r="88" spans="1:11" x14ac:dyDescent="0.25">
      <c r="A88" s="19" t="s">
        <v>4</v>
      </c>
      <c r="B88" s="21" t="s">
        <v>10</v>
      </c>
      <c r="C88" s="4">
        <v>3407</v>
      </c>
      <c r="D88" s="16">
        <v>42193</v>
      </c>
      <c r="E88" s="22" t="s">
        <v>14</v>
      </c>
      <c r="F88" s="6" t="s">
        <v>15</v>
      </c>
      <c r="G88" s="6" t="s">
        <v>3</v>
      </c>
      <c r="H88" s="4" t="s">
        <v>29</v>
      </c>
      <c r="I88" s="4" t="s">
        <v>109</v>
      </c>
      <c r="J88" s="20"/>
      <c r="K88" s="23" t="str">
        <f t="shared" si="1"/>
        <v>Ver Decreto Nº 3407</v>
      </c>
    </row>
    <row r="89" spans="1:11" x14ac:dyDescent="0.25">
      <c r="A89" s="19" t="s">
        <v>4</v>
      </c>
      <c r="B89" s="21" t="s">
        <v>10</v>
      </c>
      <c r="C89" s="4">
        <v>3408</v>
      </c>
      <c r="D89" s="16">
        <v>42193</v>
      </c>
      <c r="E89" s="22" t="s">
        <v>14</v>
      </c>
      <c r="F89" s="6" t="s">
        <v>15</v>
      </c>
      <c r="G89" s="6" t="s">
        <v>3</v>
      </c>
      <c r="H89" s="4" t="s">
        <v>70</v>
      </c>
      <c r="I89" s="4" t="s">
        <v>110</v>
      </c>
      <c r="J89" s="20"/>
      <c r="K89" s="23" t="str">
        <f t="shared" si="1"/>
        <v>Ver Decreto Nº 3408</v>
      </c>
    </row>
    <row r="90" spans="1:11" x14ac:dyDescent="0.25">
      <c r="A90" s="19" t="s">
        <v>4</v>
      </c>
      <c r="B90" s="21" t="s">
        <v>10</v>
      </c>
      <c r="C90" s="4">
        <v>3409</v>
      </c>
      <c r="D90" s="16">
        <v>42193</v>
      </c>
      <c r="E90" s="22" t="s">
        <v>14</v>
      </c>
      <c r="F90" s="6" t="s">
        <v>15</v>
      </c>
      <c r="G90" s="6" t="s">
        <v>3</v>
      </c>
      <c r="H90" s="4" t="s">
        <v>70</v>
      </c>
      <c r="I90" s="4" t="s">
        <v>111</v>
      </c>
      <c r="J90" s="20"/>
      <c r="K90" s="23" t="str">
        <f t="shared" si="1"/>
        <v>Ver Decreto Nº 3409</v>
      </c>
    </row>
    <row r="91" spans="1:11" x14ac:dyDescent="0.25">
      <c r="A91" s="19" t="s">
        <v>4</v>
      </c>
      <c r="B91" s="21" t="s">
        <v>10</v>
      </c>
      <c r="C91" s="4">
        <v>3410</v>
      </c>
      <c r="D91" s="16">
        <v>42193</v>
      </c>
      <c r="E91" s="22" t="s">
        <v>14</v>
      </c>
      <c r="F91" s="6" t="s">
        <v>15</v>
      </c>
      <c r="G91" s="6" t="s">
        <v>3</v>
      </c>
      <c r="H91" s="4" t="s">
        <v>70</v>
      </c>
      <c r="I91" s="4" t="s">
        <v>112</v>
      </c>
      <c r="J91" s="20"/>
      <c r="K91" s="23" t="str">
        <f t="shared" si="1"/>
        <v>Ver Decreto Nº 3410</v>
      </c>
    </row>
    <row r="92" spans="1:11" x14ac:dyDescent="0.25">
      <c r="A92" s="19" t="s">
        <v>4</v>
      </c>
      <c r="B92" s="21" t="s">
        <v>10</v>
      </c>
      <c r="C92" s="4">
        <v>3411</v>
      </c>
      <c r="D92" s="16">
        <v>42193</v>
      </c>
      <c r="E92" s="22" t="s">
        <v>14</v>
      </c>
      <c r="F92" s="6" t="s">
        <v>15</v>
      </c>
      <c r="G92" s="6" t="s">
        <v>3</v>
      </c>
      <c r="H92" s="4" t="s">
        <v>21</v>
      </c>
      <c r="I92" s="4" t="s">
        <v>113</v>
      </c>
      <c r="J92" s="20"/>
      <c r="K92" s="23" t="str">
        <f t="shared" si="1"/>
        <v>Ver Decreto Nº 3411</v>
      </c>
    </row>
    <row r="93" spans="1:11" x14ac:dyDescent="0.25">
      <c r="A93" s="19" t="s">
        <v>4</v>
      </c>
      <c r="B93" s="21" t="s">
        <v>10</v>
      </c>
      <c r="C93" s="4">
        <v>3412</v>
      </c>
      <c r="D93" s="16">
        <v>42193</v>
      </c>
      <c r="E93" s="22" t="s">
        <v>14</v>
      </c>
      <c r="F93" s="6" t="s">
        <v>15</v>
      </c>
      <c r="G93" s="6" t="s">
        <v>3</v>
      </c>
      <c r="H93" s="4" t="s">
        <v>114</v>
      </c>
      <c r="I93" s="4" t="s">
        <v>115</v>
      </c>
      <c r="J93" s="20"/>
      <c r="K93" s="23" t="str">
        <f t="shared" si="1"/>
        <v>Ver Decreto Nº 3412</v>
      </c>
    </row>
    <row r="94" spans="1:11" x14ac:dyDescent="0.25">
      <c r="A94" s="19" t="s">
        <v>4</v>
      </c>
      <c r="B94" s="21" t="s">
        <v>10</v>
      </c>
      <c r="C94" s="4">
        <v>3413</v>
      </c>
      <c r="D94" s="16">
        <v>42193</v>
      </c>
      <c r="E94" s="22" t="s">
        <v>14</v>
      </c>
      <c r="F94" s="6" t="s">
        <v>15</v>
      </c>
      <c r="G94" s="6" t="s">
        <v>3</v>
      </c>
      <c r="H94" s="4" t="s">
        <v>17</v>
      </c>
      <c r="I94" s="4" t="s">
        <v>116</v>
      </c>
      <c r="J94" s="20"/>
      <c r="K94" s="23" t="str">
        <f t="shared" si="1"/>
        <v>Ver Decreto Nº 3413</v>
      </c>
    </row>
    <row r="95" spans="1:11" x14ac:dyDescent="0.25">
      <c r="A95" s="19" t="s">
        <v>4</v>
      </c>
      <c r="B95" s="21" t="s">
        <v>10</v>
      </c>
      <c r="C95" s="4">
        <v>3414</v>
      </c>
      <c r="D95" s="16">
        <v>42193</v>
      </c>
      <c r="E95" s="22" t="s">
        <v>14</v>
      </c>
      <c r="F95" s="6" t="s">
        <v>15</v>
      </c>
      <c r="G95" s="6" t="s">
        <v>3</v>
      </c>
      <c r="H95" s="4" t="s">
        <v>21</v>
      </c>
      <c r="I95" s="4" t="s">
        <v>117</v>
      </c>
      <c r="J95" s="20"/>
      <c r="K95" s="23" t="str">
        <f t="shared" si="1"/>
        <v>Ver Decreto Nº 3414</v>
      </c>
    </row>
    <row r="96" spans="1:11" x14ac:dyDescent="0.25">
      <c r="A96" s="19" t="s">
        <v>4</v>
      </c>
      <c r="B96" s="21" t="s">
        <v>10</v>
      </c>
      <c r="C96" s="4">
        <v>3415</v>
      </c>
      <c r="D96" s="16">
        <v>42193</v>
      </c>
      <c r="E96" s="22" t="s">
        <v>14</v>
      </c>
      <c r="F96" s="6" t="s">
        <v>15</v>
      </c>
      <c r="G96" s="6" t="s">
        <v>3</v>
      </c>
      <c r="H96" s="4" t="s">
        <v>21</v>
      </c>
      <c r="I96" s="4" t="s">
        <v>118</v>
      </c>
      <c r="J96" s="20"/>
      <c r="K96" s="23" t="str">
        <f t="shared" si="1"/>
        <v>Ver Decreto Nº 3415</v>
      </c>
    </row>
    <row r="97" spans="1:11" x14ac:dyDescent="0.25">
      <c r="A97" s="19" t="s">
        <v>4</v>
      </c>
      <c r="B97" s="21" t="s">
        <v>10</v>
      </c>
      <c r="C97" s="4">
        <v>3416</v>
      </c>
      <c r="D97" s="16">
        <v>42193</v>
      </c>
      <c r="E97" s="22" t="s">
        <v>14</v>
      </c>
      <c r="F97" s="6" t="s">
        <v>15</v>
      </c>
      <c r="G97" s="6" t="s">
        <v>3</v>
      </c>
      <c r="H97" s="4" t="s">
        <v>21</v>
      </c>
      <c r="I97" s="4" t="s">
        <v>119</v>
      </c>
      <c r="J97" s="20"/>
      <c r="K97" s="23" t="str">
        <f t="shared" si="1"/>
        <v>Ver Decreto Nº 3416</v>
      </c>
    </row>
    <row r="98" spans="1:11" x14ac:dyDescent="0.25">
      <c r="A98" s="19" t="s">
        <v>4</v>
      </c>
      <c r="B98" s="21" t="s">
        <v>10</v>
      </c>
      <c r="C98" s="4">
        <v>3417</v>
      </c>
      <c r="D98" s="16">
        <v>42193</v>
      </c>
      <c r="E98" s="22" t="s">
        <v>14</v>
      </c>
      <c r="F98" s="6" t="s">
        <v>15</v>
      </c>
      <c r="G98" s="6" t="s">
        <v>3</v>
      </c>
      <c r="H98" s="4" t="s">
        <v>17</v>
      </c>
      <c r="I98" s="4" t="s">
        <v>120</v>
      </c>
      <c r="J98" s="20"/>
      <c r="K98" s="23" t="str">
        <f t="shared" si="1"/>
        <v>Ver Decreto Nº 3417</v>
      </c>
    </row>
    <row r="99" spans="1:11" x14ac:dyDescent="0.25">
      <c r="A99" s="19" t="s">
        <v>4</v>
      </c>
      <c r="B99" s="21" t="s">
        <v>10</v>
      </c>
      <c r="C99" s="4">
        <v>3419</v>
      </c>
      <c r="D99" s="16">
        <v>42193</v>
      </c>
      <c r="E99" s="22" t="s">
        <v>14</v>
      </c>
      <c r="F99" s="6" t="s">
        <v>15</v>
      </c>
      <c r="G99" s="6" t="s">
        <v>3</v>
      </c>
      <c r="H99" s="4" t="s">
        <v>19</v>
      </c>
      <c r="I99" s="4" t="s">
        <v>121</v>
      </c>
      <c r="J99" s="20"/>
      <c r="K99" s="23" t="str">
        <f t="shared" si="1"/>
        <v>Ver Decreto Nº 3419</v>
      </c>
    </row>
    <row r="100" spans="1:11" x14ac:dyDescent="0.25">
      <c r="A100" s="19" t="s">
        <v>4</v>
      </c>
      <c r="B100" s="21" t="s">
        <v>10</v>
      </c>
      <c r="C100" s="4">
        <v>3420</v>
      </c>
      <c r="D100" s="16">
        <v>42194</v>
      </c>
      <c r="E100" s="22" t="s">
        <v>14</v>
      </c>
      <c r="F100" s="6" t="s">
        <v>15</v>
      </c>
      <c r="G100" s="6" t="s">
        <v>3</v>
      </c>
      <c r="H100" s="4" t="s">
        <v>29</v>
      </c>
      <c r="I100" s="4" t="s">
        <v>122</v>
      </c>
      <c r="J100" s="20"/>
      <c r="K100" s="23" t="str">
        <f t="shared" si="1"/>
        <v>Ver Decreto Nº 3420</v>
      </c>
    </row>
    <row r="101" spans="1:11" x14ac:dyDescent="0.25">
      <c r="A101" s="19" t="s">
        <v>4</v>
      </c>
      <c r="B101" s="21" t="s">
        <v>10</v>
      </c>
      <c r="C101" s="4">
        <v>3421</v>
      </c>
      <c r="D101" s="16">
        <v>42194</v>
      </c>
      <c r="E101" s="22" t="s">
        <v>14</v>
      </c>
      <c r="F101" s="6" t="s">
        <v>15</v>
      </c>
      <c r="G101" s="6" t="s">
        <v>3</v>
      </c>
      <c r="H101" s="4" t="s">
        <v>21</v>
      </c>
      <c r="I101" s="4" t="s">
        <v>123</v>
      </c>
      <c r="J101" s="20"/>
      <c r="K101" s="23" t="str">
        <f t="shared" si="1"/>
        <v>Ver Decreto Nº 3421</v>
      </c>
    </row>
    <row r="102" spans="1:11" x14ac:dyDescent="0.25">
      <c r="A102" s="19" t="s">
        <v>4</v>
      </c>
      <c r="B102" s="21" t="s">
        <v>10</v>
      </c>
      <c r="C102" s="4">
        <v>3423</v>
      </c>
      <c r="D102" s="16">
        <v>42194</v>
      </c>
      <c r="E102" s="22" t="s">
        <v>14</v>
      </c>
      <c r="F102" s="6" t="s">
        <v>15</v>
      </c>
      <c r="G102" s="6" t="s">
        <v>3</v>
      </c>
      <c r="H102" s="4" t="s">
        <v>29</v>
      </c>
      <c r="I102" s="4" t="s">
        <v>124</v>
      </c>
      <c r="J102" s="20"/>
      <c r="K102" s="23" t="str">
        <f t="shared" si="1"/>
        <v>Ver Decreto Nº 3423</v>
      </c>
    </row>
    <row r="103" spans="1:11" x14ac:dyDescent="0.25">
      <c r="A103" s="19" t="s">
        <v>4</v>
      </c>
      <c r="B103" s="21" t="s">
        <v>10</v>
      </c>
      <c r="C103" s="4">
        <v>3424</v>
      </c>
      <c r="D103" s="16">
        <v>42194</v>
      </c>
      <c r="E103" s="22" t="s">
        <v>14</v>
      </c>
      <c r="F103" s="6" t="s">
        <v>15</v>
      </c>
      <c r="G103" s="6" t="s">
        <v>3</v>
      </c>
      <c r="H103" s="4" t="s">
        <v>21</v>
      </c>
      <c r="I103" s="4" t="s">
        <v>125</v>
      </c>
      <c r="J103" s="20"/>
      <c r="K103" s="23" t="str">
        <f t="shared" si="1"/>
        <v>Ver Decreto Nº 3424</v>
      </c>
    </row>
    <row r="104" spans="1:11" x14ac:dyDescent="0.25">
      <c r="A104" s="19" t="s">
        <v>4</v>
      </c>
      <c r="B104" s="21" t="s">
        <v>10</v>
      </c>
      <c r="C104" s="4">
        <v>3425</v>
      </c>
      <c r="D104" s="16">
        <v>42194</v>
      </c>
      <c r="E104" s="22" t="s">
        <v>14</v>
      </c>
      <c r="F104" s="6" t="s">
        <v>15</v>
      </c>
      <c r="G104" s="6" t="s">
        <v>3</v>
      </c>
      <c r="H104" s="4" t="s">
        <v>21</v>
      </c>
      <c r="I104" s="4" t="s">
        <v>126</v>
      </c>
      <c r="J104" s="20"/>
      <c r="K104" s="23" t="str">
        <f t="shared" si="1"/>
        <v>Ver Decreto Nº 3425</v>
      </c>
    </row>
    <row r="105" spans="1:11" x14ac:dyDescent="0.25">
      <c r="A105" s="19" t="s">
        <v>4</v>
      </c>
      <c r="B105" s="21" t="s">
        <v>10</v>
      </c>
      <c r="C105" s="4">
        <v>3426</v>
      </c>
      <c r="D105" s="16">
        <v>42194</v>
      </c>
      <c r="E105" s="22" t="s">
        <v>14</v>
      </c>
      <c r="F105" s="6" t="s">
        <v>15</v>
      </c>
      <c r="G105" s="6" t="s">
        <v>3</v>
      </c>
      <c r="H105" s="4" t="s">
        <v>21</v>
      </c>
      <c r="I105" s="4" t="s">
        <v>127</v>
      </c>
      <c r="J105" s="20"/>
      <c r="K105" s="23" t="str">
        <f t="shared" si="1"/>
        <v>Ver Decreto Nº 3426</v>
      </c>
    </row>
    <row r="106" spans="1:11" x14ac:dyDescent="0.25">
      <c r="A106" s="19" t="s">
        <v>4</v>
      </c>
      <c r="B106" s="21" t="s">
        <v>10</v>
      </c>
      <c r="C106" s="4">
        <v>3427</v>
      </c>
      <c r="D106" s="16">
        <v>42194</v>
      </c>
      <c r="E106" s="22" t="s">
        <v>14</v>
      </c>
      <c r="F106" s="6" t="s">
        <v>15</v>
      </c>
      <c r="G106" s="6" t="s">
        <v>3</v>
      </c>
      <c r="H106" s="4" t="s">
        <v>21</v>
      </c>
      <c r="I106" s="4" t="s">
        <v>128</v>
      </c>
      <c r="J106" s="20"/>
      <c r="K106" s="23" t="str">
        <f t="shared" si="1"/>
        <v>Ver Decreto Nº 3427</v>
      </c>
    </row>
    <row r="107" spans="1:11" x14ac:dyDescent="0.25">
      <c r="A107" s="19" t="s">
        <v>4</v>
      </c>
      <c r="B107" s="21" t="s">
        <v>10</v>
      </c>
      <c r="C107" s="4">
        <v>3428</v>
      </c>
      <c r="D107" s="16">
        <v>42194</v>
      </c>
      <c r="E107" s="22" t="s">
        <v>14</v>
      </c>
      <c r="F107" s="6" t="s">
        <v>15</v>
      </c>
      <c r="G107" s="6" t="s">
        <v>3</v>
      </c>
      <c r="H107" s="4" t="s">
        <v>21</v>
      </c>
      <c r="I107" s="4" t="s">
        <v>129</v>
      </c>
      <c r="J107" s="20"/>
      <c r="K107" s="23" t="str">
        <f t="shared" si="1"/>
        <v>Ver Decreto Nº 3428</v>
      </c>
    </row>
    <row r="108" spans="1:11" x14ac:dyDescent="0.25">
      <c r="A108" s="19" t="s">
        <v>4</v>
      </c>
      <c r="B108" s="21" t="s">
        <v>10</v>
      </c>
      <c r="C108" s="4">
        <v>3430</v>
      </c>
      <c r="D108" s="16">
        <v>42195</v>
      </c>
      <c r="E108" s="22" t="s">
        <v>14</v>
      </c>
      <c r="F108" s="6" t="s">
        <v>15</v>
      </c>
      <c r="G108" s="6" t="s">
        <v>3</v>
      </c>
      <c r="H108" s="4" t="s">
        <v>17</v>
      </c>
      <c r="I108" s="4" t="s">
        <v>130</v>
      </c>
      <c r="J108" s="20"/>
      <c r="K108" s="23" t="str">
        <f t="shared" si="1"/>
        <v>Ver Decreto Nº 3430</v>
      </c>
    </row>
    <row r="109" spans="1:11" x14ac:dyDescent="0.25">
      <c r="A109" s="19" t="s">
        <v>4</v>
      </c>
      <c r="B109" s="21" t="s">
        <v>10</v>
      </c>
      <c r="C109" s="4">
        <v>3431</v>
      </c>
      <c r="D109" s="16">
        <v>42195</v>
      </c>
      <c r="E109" s="22" t="s">
        <v>14</v>
      </c>
      <c r="F109" s="6" t="s">
        <v>15</v>
      </c>
      <c r="G109" s="6" t="s">
        <v>3</v>
      </c>
      <c r="H109" s="4" t="s">
        <v>17</v>
      </c>
      <c r="I109" s="4" t="s">
        <v>131</v>
      </c>
      <c r="J109" s="20"/>
      <c r="K109" s="23" t="str">
        <f t="shared" si="1"/>
        <v>Ver Decreto Nº 3431</v>
      </c>
    </row>
    <row r="110" spans="1:11" x14ac:dyDescent="0.25">
      <c r="A110" s="19" t="s">
        <v>4</v>
      </c>
      <c r="B110" s="21" t="s">
        <v>10</v>
      </c>
      <c r="C110" s="4">
        <v>3436</v>
      </c>
      <c r="D110" s="16">
        <v>42195</v>
      </c>
      <c r="E110" s="22" t="s">
        <v>14</v>
      </c>
      <c r="F110" s="6" t="s">
        <v>15</v>
      </c>
      <c r="G110" s="6" t="s">
        <v>3</v>
      </c>
      <c r="H110" s="4" t="s">
        <v>44</v>
      </c>
      <c r="I110" s="4" t="s">
        <v>132</v>
      </c>
      <c r="J110" s="20"/>
      <c r="K110" s="23" t="str">
        <f t="shared" si="1"/>
        <v>Ver Decreto Nº 3436</v>
      </c>
    </row>
    <row r="111" spans="1:11" x14ac:dyDescent="0.25">
      <c r="A111" s="19" t="s">
        <v>4</v>
      </c>
      <c r="B111" s="21" t="s">
        <v>10</v>
      </c>
      <c r="C111" s="4">
        <v>3437</v>
      </c>
      <c r="D111" s="16">
        <v>42195</v>
      </c>
      <c r="E111" s="22" t="s">
        <v>14</v>
      </c>
      <c r="F111" s="6" t="s">
        <v>15</v>
      </c>
      <c r="G111" s="6" t="s">
        <v>3</v>
      </c>
      <c r="H111" s="4" t="s">
        <v>44</v>
      </c>
      <c r="I111" s="4" t="s">
        <v>133</v>
      </c>
      <c r="J111" s="20"/>
      <c r="K111" s="23" t="str">
        <f t="shared" si="1"/>
        <v>Ver Decreto Nº 3437</v>
      </c>
    </row>
    <row r="112" spans="1:11" x14ac:dyDescent="0.25">
      <c r="A112" s="19" t="s">
        <v>4</v>
      </c>
      <c r="B112" s="21" t="s">
        <v>10</v>
      </c>
      <c r="C112" s="4">
        <v>3438</v>
      </c>
      <c r="D112" s="16">
        <v>42195</v>
      </c>
      <c r="E112" s="22" t="s">
        <v>14</v>
      </c>
      <c r="F112" s="6" t="s">
        <v>15</v>
      </c>
      <c r="G112" s="6" t="s">
        <v>3</v>
      </c>
      <c r="H112" s="4" t="s">
        <v>44</v>
      </c>
      <c r="I112" s="4" t="s">
        <v>134</v>
      </c>
      <c r="J112" s="20"/>
      <c r="K112" s="23" t="str">
        <f t="shared" si="1"/>
        <v>Ver Decreto Nº 3438</v>
      </c>
    </row>
    <row r="113" spans="1:11" x14ac:dyDescent="0.25">
      <c r="A113" s="19" t="s">
        <v>4</v>
      </c>
      <c r="B113" s="21" t="s">
        <v>10</v>
      </c>
      <c r="C113" s="4">
        <v>3439</v>
      </c>
      <c r="D113" s="16">
        <v>42195</v>
      </c>
      <c r="E113" s="22" t="s">
        <v>14</v>
      </c>
      <c r="F113" s="6" t="s">
        <v>15</v>
      </c>
      <c r="G113" s="6" t="s">
        <v>3</v>
      </c>
      <c r="H113" s="4" t="s">
        <v>44</v>
      </c>
      <c r="I113" s="4" t="s">
        <v>135</v>
      </c>
      <c r="J113" s="20"/>
      <c r="K113" s="23" t="str">
        <f t="shared" si="1"/>
        <v>Ver Decreto Nº 3439</v>
      </c>
    </row>
    <row r="114" spans="1:11" x14ac:dyDescent="0.25">
      <c r="A114" s="19" t="s">
        <v>4</v>
      </c>
      <c r="B114" s="21" t="s">
        <v>10</v>
      </c>
      <c r="C114" s="4">
        <v>3440</v>
      </c>
      <c r="D114" s="16">
        <v>42198</v>
      </c>
      <c r="E114" s="22" t="s">
        <v>14</v>
      </c>
      <c r="F114" s="6" t="s">
        <v>15</v>
      </c>
      <c r="G114" s="6" t="s">
        <v>3</v>
      </c>
      <c r="H114" s="4" t="s">
        <v>17</v>
      </c>
      <c r="I114" s="4" t="s">
        <v>136</v>
      </c>
      <c r="J114" s="20"/>
      <c r="K114" s="23" t="str">
        <f t="shared" si="1"/>
        <v>Ver Decreto Nº 3440</v>
      </c>
    </row>
    <row r="115" spans="1:11" x14ac:dyDescent="0.25">
      <c r="A115" s="19" t="s">
        <v>4</v>
      </c>
      <c r="B115" s="21" t="s">
        <v>10</v>
      </c>
      <c r="C115" s="4">
        <v>3441</v>
      </c>
      <c r="D115" s="16">
        <v>42198</v>
      </c>
      <c r="E115" s="22" t="s">
        <v>14</v>
      </c>
      <c r="F115" s="6" t="s">
        <v>15</v>
      </c>
      <c r="G115" s="6" t="s">
        <v>3</v>
      </c>
      <c r="H115" s="4" t="s">
        <v>21</v>
      </c>
      <c r="I115" s="4" t="s">
        <v>137</v>
      </c>
      <c r="J115" s="20"/>
      <c r="K115" s="23" t="str">
        <f t="shared" si="1"/>
        <v>Ver Decreto Nº 3441</v>
      </c>
    </row>
    <row r="116" spans="1:11" x14ac:dyDescent="0.25">
      <c r="A116" s="19" t="s">
        <v>4</v>
      </c>
      <c r="B116" s="21" t="s">
        <v>10</v>
      </c>
      <c r="C116" s="4">
        <v>3456</v>
      </c>
      <c r="D116" s="16">
        <v>42198</v>
      </c>
      <c r="E116" s="22" t="s">
        <v>14</v>
      </c>
      <c r="F116" s="6" t="s">
        <v>15</v>
      </c>
      <c r="G116" s="6" t="s">
        <v>3</v>
      </c>
      <c r="H116" s="4" t="s">
        <v>17</v>
      </c>
      <c r="I116" s="4" t="s">
        <v>138</v>
      </c>
      <c r="J116" s="20"/>
      <c r="K116" s="23" t="str">
        <f t="shared" si="1"/>
        <v>Ver Decreto Nº 3456</v>
      </c>
    </row>
    <row r="117" spans="1:11" x14ac:dyDescent="0.25">
      <c r="A117" s="19" t="s">
        <v>4</v>
      </c>
      <c r="B117" s="21" t="s">
        <v>10</v>
      </c>
      <c r="C117" s="4">
        <v>3457</v>
      </c>
      <c r="D117" s="16">
        <v>42198</v>
      </c>
      <c r="E117" s="22" t="s">
        <v>14</v>
      </c>
      <c r="F117" s="6" t="s">
        <v>15</v>
      </c>
      <c r="G117" s="6" t="s">
        <v>3</v>
      </c>
      <c r="H117" s="4" t="s">
        <v>17</v>
      </c>
      <c r="I117" s="4" t="s">
        <v>139</v>
      </c>
      <c r="J117" s="20"/>
      <c r="K117" s="23" t="str">
        <f t="shared" si="1"/>
        <v>Ver Decreto Nº 3457</v>
      </c>
    </row>
    <row r="118" spans="1:11" x14ac:dyDescent="0.25">
      <c r="A118" s="19" t="s">
        <v>4</v>
      </c>
      <c r="B118" s="21" t="s">
        <v>10</v>
      </c>
      <c r="C118" s="4">
        <v>3458</v>
      </c>
      <c r="D118" s="16">
        <v>42198</v>
      </c>
      <c r="E118" s="22" t="s">
        <v>14</v>
      </c>
      <c r="F118" s="6" t="s">
        <v>15</v>
      </c>
      <c r="G118" s="6" t="s">
        <v>3</v>
      </c>
      <c r="H118" s="4" t="s">
        <v>17</v>
      </c>
      <c r="I118" s="4" t="s">
        <v>140</v>
      </c>
      <c r="J118" s="20"/>
      <c r="K118" s="23" t="str">
        <f t="shared" si="1"/>
        <v>Ver Decreto Nº 3458</v>
      </c>
    </row>
    <row r="119" spans="1:11" x14ac:dyDescent="0.25">
      <c r="A119" s="19" t="s">
        <v>4</v>
      </c>
      <c r="B119" s="21" t="s">
        <v>10</v>
      </c>
      <c r="C119" s="4">
        <v>3459</v>
      </c>
      <c r="D119" s="16">
        <v>42198</v>
      </c>
      <c r="E119" s="22" t="s">
        <v>14</v>
      </c>
      <c r="F119" s="6" t="s">
        <v>15</v>
      </c>
      <c r="G119" s="6" t="s">
        <v>3</v>
      </c>
      <c r="H119" s="4" t="s">
        <v>17</v>
      </c>
      <c r="I119" s="4" t="s">
        <v>141</v>
      </c>
      <c r="J119" s="20"/>
      <c r="K119" s="23" t="str">
        <f t="shared" si="1"/>
        <v>Ver Decreto Nº 3459</v>
      </c>
    </row>
    <row r="120" spans="1:11" x14ac:dyDescent="0.25">
      <c r="A120" s="19" t="s">
        <v>4</v>
      </c>
      <c r="B120" s="21" t="s">
        <v>10</v>
      </c>
      <c r="C120" s="4">
        <v>3461</v>
      </c>
      <c r="D120" s="16">
        <v>42198</v>
      </c>
      <c r="E120" s="22" t="s">
        <v>14</v>
      </c>
      <c r="F120" s="6" t="s">
        <v>15</v>
      </c>
      <c r="G120" s="6" t="s">
        <v>3</v>
      </c>
      <c r="H120" s="4" t="s">
        <v>29</v>
      </c>
      <c r="I120" s="4" t="s">
        <v>142</v>
      </c>
      <c r="J120" s="20"/>
      <c r="K120" s="23" t="str">
        <f t="shared" si="1"/>
        <v>Ver Decreto Nº 3461</v>
      </c>
    </row>
    <row r="121" spans="1:11" x14ac:dyDescent="0.25">
      <c r="A121" s="19" t="s">
        <v>4</v>
      </c>
      <c r="B121" s="21" t="s">
        <v>10</v>
      </c>
      <c r="C121" s="4">
        <v>3462</v>
      </c>
      <c r="D121" s="16">
        <v>42198</v>
      </c>
      <c r="E121" s="22" t="s">
        <v>14</v>
      </c>
      <c r="F121" s="6" t="s">
        <v>15</v>
      </c>
      <c r="G121" s="6" t="s">
        <v>3</v>
      </c>
      <c r="H121" s="4" t="s">
        <v>70</v>
      </c>
      <c r="I121" s="4" t="s">
        <v>143</v>
      </c>
      <c r="J121" s="20"/>
      <c r="K121" s="23" t="str">
        <f t="shared" si="1"/>
        <v>Ver Decreto Nº 3462</v>
      </c>
    </row>
    <row r="122" spans="1:11" x14ac:dyDescent="0.25">
      <c r="A122" s="19" t="s">
        <v>4</v>
      </c>
      <c r="B122" s="21" t="s">
        <v>10</v>
      </c>
      <c r="C122" s="4">
        <v>3463</v>
      </c>
      <c r="D122" s="16">
        <v>42198</v>
      </c>
      <c r="E122" s="22" t="s">
        <v>14</v>
      </c>
      <c r="F122" s="6" t="s">
        <v>15</v>
      </c>
      <c r="G122" s="6" t="s">
        <v>3</v>
      </c>
      <c r="H122" s="4" t="s">
        <v>70</v>
      </c>
      <c r="I122" s="4" t="s">
        <v>144</v>
      </c>
      <c r="J122" s="20"/>
      <c r="K122" s="23" t="str">
        <f t="shared" si="1"/>
        <v>Ver Decreto Nº 3463</v>
      </c>
    </row>
    <row r="123" spans="1:11" x14ac:dyDescent="0.25">
      <c r="A123" s="19" t="s">
        <v>4</v>
      </c>
      <c r="B123" s="21" t="s">
        <v>10</v>
      </c>
      <c r="C123" s="4">
        <v>3465</v>
      </c>
      <c r="D123" s="16">
        <v>42199</v>
      </c>
      <c r="E123" s="22" t="s">
        <v>14</v>
      </c>
      <c r="F123" s="6" t="s">
        <v>15</v>
      </c>
      <c r="G123" s="6" t="s">
        <v>3</v>
      </c>
      <c r="H123" s="4" t="s">
        <v>70</v>
      </c>
      <c r="I123" s="4" t="s">
        <v>145</v>
      </c>
      <c r="J123" s="20"/>
      <c r="K123" s="23" t="str">
        <f t="shared" si="1"/>
        <v>Ver Decreto Nº 3465</v>
      </c>
    </row>
    <row r="124" spans="1:11" x14ac:dyDescent="0.25">
      <c r="A124" s="19" t="s">
        <v>4</v>
      </c>
      <c r="B124" s="21" t="s">
        <v>10</v>
      </c>
      <c r="C124" s="4">
        <v>3466</v>
      </c>
      <c r="D124" s="16">
        <v>42199</v>
      </c>
      <c r="E124" s="22" t="s">
        <v>14</v>
      </c>
      <c r="F124" s="6" t="s">
        <v>15</v>
      </c>
      <c r="G124" s="6" t="s">
        <v>3</v>
      </c>
      <c r="H124" s="4" t="s">
        <v>70</v>
      </c>
      <c r="I124" s="4" t="s">
        <v>146</v>
      </c>
      <c r="J124" s="20"/>
      <c r="K124" s="23" t="str">
        <f t="shared" si="1"/>
        <v>Ver Decreto Nº 3466</v>
      </c>
    </row>
    <row r="125" spans="1:11" x14ac:dyDescent="0.25">
      <c r="A125" s="19" t="s">
        <v>4</v>
      </c>
      <c r="B125" s="21" t="s">
        <v>10</v>
      </c>
      <c r="C125" s="4">
        <v>3467</v>
      </c>
      <c r="D125" s="16">
        <v>42199</v>
      </c>
      <c r="E125" s="22" t="s">
        <v>14</v>
      </c>
      <c r="F125" s="6" t="s">
        <v>15</v>
      </c>
      <c r="G125" s="6" t="s">
        <v>3</v>
      </c>
      <c r="H125" s="4" t="s">
        <v>70</v>
      </c>
      <c r="I125" s="4" t="s">
        <v>147</v>
      </c>
      <c r="J125" s="20"/>
      <c r="K125" s="23" t="str">
        <f t="shared" si="1"/>
        <v>Ver Decreto Nº 3467</v>
      </c>
    </row>
    <row r="126" spans="1:11" x14ac:dyDescent="0.25">
      <c r="A126" s="19" t="s">
        <v>4</v>
      </c>
      <c r="B126" s="21" t="s">
        <v>10</v>
      </c>
      <c r="C126" s="4">
        <v>3468</v>
      </c>
      <c r="D126" s="16">
        <v>42199</v>
      </c>
      <c r="E126" s="22" t="s">
        <v>14</v>
      </c>
      <c r="F126" s="6" t="s">
        <v>15</v>
      </c>
      <c r="G126" s="6" t="s">
        <v>3</v>
      </c>
      <c r="H126" s="4" t="s">
        <v>34</v>
      </c>
      <c r="I126" s="4" t="s">
        <v>148</v>
      </c>
      <c r="J126" s="20"/>
      <c r="K126" s="23" t="str">
        <f t="shared" si="1"/>
        <v>Ver Decreto Nº 3468</v>
      </c>
    </row>
    <row r="127" spans="1:11" x14ac:dyDescent="0.25">
      <c r="A127" s="19" t="s">
        <v>4</v>
      </c>
      <c r="B127" s="21" t="s">
        <v>10</v>
      </c>
      <c r="C127" s="4">
        <v>3469</v>
      </c>
      <c r="D127" s="16">
        <v>42199</v>
      </c>
      <c r="E127" s="22" t="s">
        <v>14</v>
      </c>
      <c r="F127" s="6" t="s">
        <v>15</v>
      </c>
      <c r="G127" s="6" t="s">
        <v>3</v>
      </c>
      <c r="H127" s="4" t="s">
        <v>21</v>
      </c>
      <c r="I127" s="4" t="s">
        <v>149</v>
      </c>
      <c r="J127" s="20"/>
      <c r="K127" s="23" t="str">
        <f t="shared" si="1"/>
        <v>Ver Decreto Nº 3469</v>
      </c>
    </row>
    <row r="128" spans="1:11" x14ac:dyDescent="0.25">
      <c r="A128" s="19" t="s">
        <v>4</v>
      </c>
      <c r="B128" s="21" t="s">
        <v>10</v>
      </c>
      <c r="C128" s="4">
        <v>3470</v>
      </c>
      <c r="D128" s="16">
        <v>42199</v>
      </c>
      <c r="E128" s="22" t="s">
        <v>14</v>
      </c>
      <c r="F128" s="6" t="s">
        <v>15</v>
      </c>
      <c r="G128" s="6" t="s">
        <v>3</v>
      </c>
      <c r="H128" s="4" t="s">
        <v>21</v>
      </c>
      <c r="I128" s="4" t="s">
        <v>150</v>
      </c>
      <c r="J128" s="20"/>
      <c r="K128" s="23" t="str">
        <f t="shared" si="1"/>
        <v>Ver Decreto Nº 3470</v>
      </c>
    </row>
    <row r="129" spans="1:11" x14ac:dyDescent="0.25">
      <c r="A129" s="19" t="s">
        <v>4</v>
      </c>
      <c r="B129" s="21" t="s">
        <v>10</v>
      </c>
      <c r="C129" s="4">
        <v>3471</v>
      </c>
      <c r="D129" s="16">
        <v>42199</v>
      </c>
      <c r="E129" s="22" t="s">
        <v>14</v>
      </c>
      <c r="F129" s="6" t="s">
        <v>15</v>
      </c>
      <c r="G129" s="6" t="s">
        <v>3</v>
      </c>
      <c r="H129" s="4" t="s">
        <v>21</v>
      </c>
      <c r="I129" s="4" t="s">
        <v>150</v>
      </c>
      <c r="J129" s="20"/>
      <c r="K129" s="23" t="str">
        <f t="shared" si="1"/>
        <v>Ver Decreto Nº 3471</v>
      </c>
    </row>
    <row r="130" spans="1:11" x14ac:dyDescent="0.25">
      <c r="A130" s="19" t="s">
        <v>4</v>
      </c>
      <c r="B130" s="21" t="s">
        <v>10</v>
      </c>
      <c r="C130" s="4">
        <v>3472</v>
      </c>
      <c r="D130" s="16">
        <v>42199</v>
      </c>
      <c r="E130" s="22" t="s">
        <v>14</v>
      </c>
      <c r="F130" s="6" t="s">
        <v>15</v>
      </c>
      <c r="G130" s="6" t="s">
        <v>3</v>
      </c>
      <c r="H130" s="4" t="s">
        <v>78</v>
      </c>
      <c r="I130" s="4" t="s">
        <v>151</v>
      </c>
      <c r="J130" s="20"/>
      <c r="K130" s="23" t="str">
        <f t="shared" si="1"/>
        <v>Ver Decreto Nº 3472</v>
      </c>
    </row>
    <row r="131" spans="1:11" x14ac:dyDescent="0.25">
      <c r="A131" s="19" t="s">
        <v>4</v>
      </c>
      <c r="B131" s="21" t="s">
        <v>10</v>
      </c>
      <c r="C131" s="4">
        <v>3475</v>
      </c>
      <c r="D131" s="16">
        <v>42199</v>
      </c>
      <c r="E131" s="22" t="s">
        <v>14</v>
      </c>
      <c r="F131" s="6" t="s">
        <v>15</v>
      </c>
      <c r="G131" s="6" t="s">
        <v>3</v>
      </c>
      <c r="H131" s="4" t="s">
        <v>21</v>
      </c>
      <c r="I131" s="4" t="s">
        <v>152</v>
      </c>
      <c r="J131" s="20"/>
      <c r="K131" s="23" t="str">
        <f t="shared" si="1"/>
        <v>Ver Decreto Nº 3475</v>
      </c>
    </row>
    <row r="132" spans="1:11" x14ac:dyDescent="0.25">
      <c r="A132" s="19" t="s">
        <v>4</v>
      </c>
      <c r="B132" s="21" t="s">
        <v>10</v>
      </c>
      <c r="C132" s="4">
        <v>3490</v>
      </c>
      <c r="D132" s="16">
        <v>42199</v>
      </c>
      <c r="E132" s="22" t="s">
        <v>14</v>
      </c>
      <c r="F132" s="6" t="s">
        <v>15</v>
      </c>
      <c r="G132" s="6" t="s">
        <v>3</v>
      </c>
      <c r="H132" s="4" t="s">
        <v>29</v>
      </c>
      <c r="I132" s="4" t="s">
        <v>153</v>
      </c>
      <c r="J132" s="20"/>
      <c r="K132" s="23" t="str">
        <f t="shared" si="1"/>
        <v>Ver Decreto Nº 3490</v>
      </c>
    </row>
    <row r="133" spans="1:11" x14ac:dyDescent="0.25">
      <c r="A133" s="19" t="s">
        <v>4</v>
      </c>
      <c r="B133" s="21" t="s">
        <v>10</v>
      </c>
      <c r="C133" s="4">
        <v>3492</v>
      </c>
      <c r="D133" s="16">
        <v>42199</v>
      </c>
      <c r="E133" s="22" t="s">
        <v>14</v>
      </c>
      <c r="F133" s="6" t="s">
        <v>15</v>
      </c>
      <c r="G133" s="6" t="s">
        <v>3</v>
      </c>
      <c r="H133" s="4" t="s">
        <v>70</v>
      </c>
      <c r="I133" s="4" t="s">
        <v>154</v>
      </c>
      <c r="J133" s="20"/>
      <c r="K133" s="23" t="str">
        <f t="shared" si="1"/>
        <v>Ver Decreto Nº 3492</v>
      </c>
    </row>
    <row r="134" spans="1:11" x14ac:dyDescent="0.25">
      <c r="A134" s="19" t="s">
        <v>4</v>
      </c>
      <c r="B134" s="21" t="s">
        <v>10</v>
      </c>
      <c r="C134" s="4">
        <v>3495</v>
      </c>
      <c r="D134" s="16">
        <v>42199</v>
      </c>
      <c r="E134" s="22" t="s">
        <v>14</v>
      </c>
      <c r="F134" s="6" t="s">
        <v>15</v>
      </c>
      <c r="G134" s="6" t="s">
        <v>3</v>
      </c>
      <c r="H134" s="4" t="s">
        <v>21</v>
      </c>
      <c r="I134" s="4" t="s">
        <v>155</v>
      </c>
      <c r="J134" s="20"/>
      <c r="K134" s="23" t="str">
        <f t="shared" si="1"/>
        <v>Ver Decreto Nº 3495</v>
      </c>
    </row>
    <row r="135" spans="1:11" x14ac:dyDescent="0.25">
      <c r="A135" s="19" t="s">
        <v>4</v>
      </c>
      <c r="B135" s="21" t="s">
        <v>10</v>
      </c>
      <c r="C135" s="4">
        <v>3496</v>
      </c>
      <c r="D135" s="16">
        <v>42199</v>
      </c>
      <c r="E135" s="22" t="s">
        <v>14</v>
      </c>
      <c r="F135" s="6" t="s">
        <v>15</v>
      </c>
      <c r="G135" s="6" t="s">
        <v>3</v>
      </c>
      <c r="H135" s="4" t="s">
        <v>21</v>
      </c>
      <c r="I135" s="4" t="s">
        <v>156</v>
      </c>
      <c r="J135" s="20"/>
      <c r="K135" s="23" t="str">
        <f t="shared" si="1"/>
        <v>Ver Decreto Nº 3496</v>
      </c>
    </row>
    <row r="136" spans="1:11" x14ac:dyDescent="0.25">
      <c r="A136" s="19" t="s">
        <v>4</v>
      </c>
      <c r="B136" s="21" t="s">
        <v>10</v>
      </c>
      <c r="C136" s="4">
        <v>3497</v>
      </c>
      <c r="D136" s="16">
        <v>42199</v>
      </c>
      <c r="E136" s="22" t="s">
        <v>14</v>
      </c>
      <c r="F136" s="6" t="s">
        <v>15</v>
      </c>
      <c r="G136" s="6" t="s">
        <v>3</v>
      </c>
      <c r="H136" s="4" t="s">
        <v>29</v>
      </c>
      <c r="I136" s="4" t="s">
        <v>157</v>
      </c>
      <c r="J136" s="20"/>
      <c r="K136" s="23" t="str">
        <f t="shared" si="1"/>
        <v>Ver Decreto Nº 3497</v>
      </c>
    </row>
    <row r="137" spans="1:11" x14ac:dyDescent="0.25">
      <c r="A137" s="19" t="s">
        <v>4</v>
      </c>
      <c r="B137" s="21" t="s">
        <v>10</v>
      </c>
      <c r="C137" s="4">
        <v>3498</v>
      </c>
      <c r="D137" s="16">
        <v>42199</v>
      </c>
      <c r="E137" s="22" t="s">
        <v>14</v>
      </c>
      <c r="F137" s="6" t="s">
        <v>15</v>
      </c>
      <c r="G137" s="6" t="s">
        <v>3</v>
      </c>
      <c r="H137" s="4" t="s">
        <v>21</v>
      </c>
      <c r="I137" s="4" t="s">
        <v>158</v>
      </c>
      <c r="J137" s="20"/>
      <c r="K137" s="23" t="str">
        <f t="shared" si="1"/>
        <v>Ver Decreto Nº 3498</v>
      </c>
    </row>
    <row r="138" spans="1:11" x14ac:dyDescent="0.25">
      <c r="A138" s="19" t="s">
        <v>4</v>
      </c>
      <c r="B138" s="21" t="s">
        <v>10</v>
      </c>
      <c r="C138" s="4">
        <v>3499</v>
      </c>
      <c r="D138" s="16">
        <v>42199</v>
      </c>
      <c r="E138" s="22" t="s">
        <v>14</v>
      </c>
      <c r="F138" s="6" t="s">
        <v>15</v>
      </c>
      <c r="G138" s="6" t="s">
        <v>3</v>
      </c>
      <c r="H138" s="4" t="s">
        <v>21</v>
      </c>
      <c r="I138" s="4" t="s">
        <v>159</v>
      </c>
      <c r="J138" s="20"/>
      <c r="K138" s="23" t="str">
        <f t="shared" ref="K138:K201" si="2">HYPERLINK(CONCATENATE("http://www.munitalca.cl/descargas/decretos-alcaldicios/2015/julio/",C138,".pdf"),CONCATENATE("Ver Decreto Nº ",MID(C138,1,4)))</f>
        <v>Ver Decreto Nº 3499</v>
      </c>
    </row>
    <row r="139" spans="1:11" x14ac:dyDescent="0.25">
      <c r="A139" s="19" t="s">
        <v>4</v>
      </c>
      <c r="B139" s="21" t="s">
        <v>10</v>
      </c>
      <c r="C139" s="4">
        <v>3500</v>
      </c>
      <c r="D139" s="16">
        <v>42199</v>
      </c>
      <c r="E139" s="22" t="s">
        <v>14</v>
      </c>
      <c r="F139" s="6" t="s">
        <v>15</v>
      </c>
      <c r="G139" s="6" t="s">
        <v>3</v>
      </c>
      <c r="H139" s="4" t="s">
        <v>78</v>
      </c>
      <c r="I139" s="4" t="s">
        <v>160</v>
      </c>
      <c r="J139" s="20"/>
      <c r="K139" s="23" t="str">
        <f t="shared" si="2"/>
        <v>Ver Decreto Nº 3500</v>
      </c>
    </row>
    <row r="140" spans="1:11" x14ac:dyDescent="0.25">
      <c r="A140" s="19" t="s">
        <v>4</v>
      </c>
      <c r="B140" s="21" t="s">
        <v>10</v>
      </c>
      <c r="C140" s="4">
        <v>3501</v>
      </c>
      <c r="D140" s="16">
        <v>42199</v>
      </c>
      <c r="E140" s="22" t="s">
        <v>14</v>
      </c>
      <c r="F140" s="6" t="s">
        <v>15</v>
      </c>
      <c r="G140" s="6" t="s">
        <v>3</v>
      </c>
      <c r="H140" s="4" t="s">
        <v>57</v>
      </c>
      <c r="I140" s="4" t="s">
        <v>161</v>
      </c>
      <c r="J140" s="20"/>
      <c r="K140" s="23" t="str">
        <f t="shared" si="2"/>
        <v>Ver Decreto Nº 3501</v>
      </c>
    </row>
    <row r="141" spans="1:11" x14ac:dyDescent="0.25">
      <c r="A141" s="19" t="s">
        <v>4</v>
      </c>
      <c r="B141" s="21" t="s">
        <v>10</v>
      </c>
      <c r="C141" s="4">
        <v>3502</v>
      </c>
      <c r="D141" s="16">
        <v>42199</v>
      </c>
      <c r="E141" s="22" t="s">
        <v>14</v>
      </c>
      <c r="F141" s="6" t="s">
        <v>15</v>
      </c>
      <c r="G141" s="6" t="s">
        <v>3</v>
      </c>
      <c r="H141" s="4" t="s">
        <v>19</v>
      </c>
      <c r="I141" s="4" t="s">
        <v>162</v>
      </c>
      <c r="J141" s="20"/>
      <c r="K141" s="23" t="str">
        <f t="shared" si="2"/>
        <v>Ver Decreto Nº 3502</v>
      </c>
    </row>
    <row r="142" spans="1:11" x14ac:dyDescent="0.25">
      <c r="A142" s="19" t="s">
        <v>4</v>
      </c>
      <c r="B142" s="21" t="s">
        <v>10</v>
      </c>
      <c r="C142" s="4">
        <v>3503</v>
      </c>
      <c r="D142" s="16">
        <v>42199</v>
      </c>
      <c r="E142" s="22" t="s">
        <v>14</v>
      </c>
      <c r="F142" s="6" t="s">
        <v>15</v>
      </c>
      <c r="G142" s="6" t="s">
        <v>3</v>
      </c>
      <c r="H142" s="4" t="s">
        <v>19</v>
      </c>
      <c r="I142" s="4" t="s">
        <v>163</v>
      </c>
      <c r="J142" s="20"/>
      <c r="K142" s="23" t="str">
        <f t="shared" si="2"/>
        <v>Ver Decreto Nº 3503</v>
      </c>
    </row>
    <row r="143" spans="1:11" x14ac:dyDescent="0.25">
      <c r="A143" s="19" t="s">
        <v>4</v>
      </c>
      <c r="B143" s="21" t="s">
        <v>10</v>
      </c>
      <c r="C143" s="4">
        <v>3504</v>
      </c>
      <c r="D143" s="16">
        <v>42199</v>
      </c>
      <c r="E143" s="22" t="s">
        <v>14</v>
      </c>
      <c r="F143" s="6" t="s">
        <v>15</v>
      </c>
      <c r="G143" s="6" t="s">
        <v>3</v>
      </c>
      <c r="H143" s="4" t="s">
        <v>19</v>
      </c>
      <c r="I143" s="4" t="s">
        <v>164</v>
      </c>
      <c r="J143" s="20"/>
      <c r="K143" s="23" t="str">
        <f t="shared" si="2"/>
        <v>Ver Decreto Nº 3504</v>
      </c>
    </row>
    <row r="144" spans="1:11" x14ac:dyDescent="0.25">
      <c r="A144" s="19" t="s">
        <v>4</v>
      </c>
      <c r="B144" s="21" t="s">
        <v>10</v>
      </c>
      <c r="C144" s="4">
        <v>3505</v>
      </c>
      <c r="D144" s="16">
        <v>42200</v>
      </c>
      <c r="E144" s="22" t="s">
        <v>14</v>
      </c>
      <c r="F144" s="6" t="s">
        <v>15</v>
      </c>
      <c r="G144" s="6" t="s">
        <v>3</v>
      </c>
      <c r="H144" s="4" t="s">
        <v>34</v>
      </c>
      <c r="I144" s="4" t="s">
        <v>165</v>
      </c>
      <c r="J144" s="20"/>
      <c r="K144" s="23" t="str">
        <f t="shared" si="2"/>
        <v>Ver Decreto Nº 3505</v>
      </c>
    </row>
    <row r="145" spans="1:11" x14ac:dyDescent="0.25">
      <c r="A145" s="19" t="s">
        <v>4</v>
      </c>
      <c r="B145" s="21" t="s">
        <v>10</v>
      </c>
      <c r="C145" s="4">
        <v>3506</v>
      </c>
      <c r="D145" s="16">
        <v>42200</v>
      </c>
      <c r="E145" s="22" t="s">
        <v>14</v>
      </c>
      <c r="F145" s="6" t="s">
        <v>15</v>
      </c>
      <c r="G145" s="6" t="s">
        <v>3</v>
      </c>
      <c r="H145" s="4" t="s">
        <v>21</v>
      </c>
      <c r="I145" s="4" t="s">
        <v>166</v>
      </c>
      <c r="J145" s="20"/>
      <c r="K145" s="23" t="str">
        <f t="shared" si="2"/>
        <v>Ver Decreto Nº 3506</v>
      </c>
    </row>
    <row r="146" spans="1:11" x14ac:dyDescent="0.25">
      <c r="A146" s="19" t="s">
        <v>4</v>
      </c>
      <c r="B146" s="21" t="s">
        <v>10</v>
      </c>
      <c r="C146" s="4">
        <v>3507</v>
      </c>
      <c r="D146" s="16">
        <v>42200</v>
      </c>
      <c r="E146" s="22" t="s">
        <v>14</v>
      </c>
      <c r="F146" s="6" t="s">
        <v>15</v>
      </c>
      <c r="G146" s="6" t="s">
        <v>3</v>
      </c>
      <c r="H146" s="4" t="s">
        <v>21</v>
      </c>
      <c r="I146" s="4" t="s">
        <v>167</v>
      </c>
      <c r="J146" s="20"/>
      <c r="K146" s="23" t="str">
        <f t="shared" si="2"/>
        <v>Ver Decreto Nº 3507</v>
      </c>
    </row>
    <row r="147" spans="1:11" x14ac:dyDescent="0.25">
      <c r="A147" s="19" t="s">
        <v>4</v>
      </c>
      <c r="B147" s="21" t="s">
        <v>10</v>
      </c>
      <c r="C147" s="4">
        <v>3508</v>
      </c>
      <c r="D147" s="16">
        <v>42200</v>
      </c>
      <c r="E147" s="22" t="s">
        <v>14</v>
      </c>
      <c r="F147" s="6" t="s">
        <v>15</v>
      </c>
      <c r="G147" s="6" t="s">
        <v>3</v>
      </c>
      <c r="H147" s="4" t="s">
        <v>17</v>
      </c>
      <c r="I147" s="4" t="s">
        <v>168</v>
      </c>
      <c r="J147" s="20"/>
      <c r="K147" s="23" t="str">
        <f t="shared" si="2"/>
        <v>Ver Decreto Nº 3508</v>
      </c>
    </row>
    <row r="148" spans="1:11" x14ac:dyDescent="0.25">
      <c r="A148" s="19" t="s">
        <v>4</v>
      </c>
      <c r="B148" s="21" t="s">
        <v>10</v>
      </c>
      <c r="C148" s="4">
        <v>3509</v>
      </c>
      <c r="D148" s="16">
        <v>42200</v>
      </c>
      <c r="E148" s="22" t="s">
        <v>14</v>
      </c>
      <c r="F148" s="6" t="s">
        <v>15</v>
      </c>
      <c r="G148" s="6" t="s">
        <v>3</v>
      </c>
      <c r="H148" s="4" t="s">
        <v>17</v>
      </c>
      <c r="I148" s="4" t="s">
        <v>169</v>
      </c>
      <c r="J148" s="20"/>
      <c r="K148" s="23" t="str">
        <f t="shared" si="2"/>
        <v>Ver Decreto Nº 3509</v>
      </c>
    </row>
    <row r="149" spans="1:11" x14ac:dyDescent="0.25">
      <c r="A149" s="19" t="s">
        <v>4</v>
      </c>
      <c r="B149" s="21" t="s">
        <v>10</v>
      </c>
      <c r="C149" s="4">
        <v>351</v>
      </c>
      <c r="D149" s="16">
        <v>42200</v>
      </c>
      <c r="E149" s="22" t="s">
        <v>14</v>
      </c>
      <c r="F149" s="6" t="s">
        <v>15</v>
      </c>
      <c r="G149" s="6" t="s">
        <v>3</v>
      </c>
      <c r="H149" s="4" t="s">
        <v>17</v>
      </c>
      <c r="I149" s="4" t="s">
        <v>170</v>
      </c>
      <c r="J149" s="20"/>
      <c r="K149" s="23" t="str">
        <f t="shared" si="2"/>
        <v>Ver Decreto Nº 351</v>
      </c>
    </row>
    <row r="150" spans="1:11" x14ac:dyDescent="0.25">
      <c r="A150" s="19" t="s">
        <v>4</v>
      </c>
      <c r="B150" s="21" t="s">
        <v>10</v>
      </c>
      <c r="C150" s="4">
        <v>3511</v>
      </c>
      <c r="D150" s="16">
        <v>42200</v>
      </c>
      <c r="E150" s="22" t="s">
        <v>14</v>
      </c>
      <c r="F150" s="6" t="s">
        <v>15</v>
      </c>
      <c r="G150" s="6" t="s">
        <v>3</v>
      </c>
      <c r="H150" s="4" t="s">
        <v>17</v>
      </c>
      <c r="I150" s="4" t="s">
        <v>171</v>
      </c>
      <c r="J150" s="20"/>
      <c r="K150" s="23" t="str">
        <f t="shared" si="2"/>
        <v>Ver Decreto Nº 3511</v>
      </c>
    </row>
    <row r="151" spans="1:11" x14ac:dyDescent="0.25">
      <c r="A151" s="19" t="s">
        <v>4</v>
      </c>
      <c r="B151" s="21" t="s">
        <v>10</v>
      </c>
      <c r="C151" s="4">
        <v>3512</v>
      </c>
      <c r="D151" s="16">
        <v>42200</v>
      </c>
      <c r="E151" s="22" t="s">
        <v>14</v>
      </c>
      <c r="F151" s="6" t="s">
        <v>15</v>
      </c>
      <c r="G151" s="6" t="s">
        <v>3</v>
      </c>
      <c r="H151" s="4" t="s">
        <v>57</v>
      </c>
      <c r="I151" s="4" t="s">
        <v>172</v>
      </c>
      <c r="J151" s="20"/>
      <c r="K151" s="23" t="str">
        <f t="shared" si="2"/>
        <v>Ver Decreto Nº 3512</v>
      </c>
    </row>
    <row r="152" spans="1:11" x14ac:dyDescent="0.25">
      <c r="A152" s="19" t="s">
        <v>4</v>
      </c>
      <c r="B152" s="21" t="s">
        <v>10</v>
      </c>
      <c r="C152" s="4">
        <v>3513</v>
      </c>
      <c r="D152" s="16">
        <v>42200</v>
      </c>
      <c r="E152" s="22" t="s">
        <v>14</v>
      </c>
      <c r="F152" s="6" t="s">
        <v>15</v>
      </c>
      <c r="G152" s="6" t="s">
        <v>3</v>
      </c>
      <c r="H152" s="4" t="s">
        <v>57</v>
      </c>
      <c r="I152" s="4" t="s">
        <v>173</v>
      </c>
      <c r="J152" s="20"/>
      <c r="K152" s="23" t="str">
        <f t="shared" si="2"/>
        <v>Ver Decreto Nº 3513</v>
      </c>
    </row>
    <row r="153" spans="1:11" x14ac:dyDescent="0.25">
      <c r="A153" s="19" t="s">
        <v>4</v>
      </c>
      <c r="B153" s="21" t="s">
        <v>10</v>
      </c>
      <c r="C153" s="4">
        <v>3514</v>
      </c>
      <c r="D153" s="16">
        <v>42200</v>
      </c>
      <c r="E153" s="22" t="s">
        <v>14</v>
      </c>
      <c r="F153" s="6" t="s">
        <v>15</v>
      </c>
      <c r="G153" s="6" t="s">
        <v>3</v>
      </c>
      <c r="H153" s="4" t="s">
        <v>78</v>
      </c>
      <c r="I153" s="4" t="s">
        <v>174</v>
      </c>
      <c r="J153" s="20"/>
      <c r="K153" s="23" t="str">
        <f t="shared" si="2"/>
        <v>Ver Decreto Nº 3514</v>
      </c>
    </row>
    <row r="154" spans="1:11" x14ac:dyDescent="0.25">
      <c r="A154" s="19" t="s">
        <v>4</v>
      </c>
      <c r="B154" s="21" t="s">
        <v>10</v>
      </c>
      <c r="C154" s="4">
        <v>3515</v>
      </c>
      <c r="D154" s="16">
        <v>42200</v>
      </c>
      <c r="E154" s="22" t="s">
        <v>14</v>
      </c>
      <c r="F154" s="6" t="s">
        <v>15</v>
      </c>
      <c r="G154" s="6" t="s">
        <v>3</v>
      </c>
      <c r="H154" s="4" t="s">
        <v>78</v>
      </c>
      <c r="I154" s="4" t="s">
        <v>175</v>
      </c>
      <c r="J154" s="20"/>
      <c r="K154" s="23" t="str">
        <f t="shared" si="2"/>
        <v>Ver Decreto Nº 3515</v>
      </c>
    </row>
    <row r="155" spans="1:11" x14ac:dyDescent="0.25">
      <c r="A155" s="19" t="s">
        <v>4</v>
      </c>
      <c r="B155" s="21" t="s">
        <v>10</v>
      </c>
      <c r="C155" s="4">
        <v>3516</v>
      </c>
      <c r="D155" s="16">
        <v>42200</v>
      </c>
      <c r="E155" s="22" t="s">
        <v>14</v>
      </c>
      <c r="F155" s="6" t="s">
        <v>15</v>
      </c>
      <c r="G155" s="6" t="s">
        <v>3</v>
      </c>
      <c r="H155" s="4" t="s">
        <v>78</v>
      </c>
      <c r="I155" s="4" t="s">
        <v>176</v>
      </c>
      <c r="J155" s="20"/>
      <c r="K155" s="23" t="str">
        <f t="shared" si="2"/>
        <v>Ver Decreto Nº 3516</v>
      </c>
    </row>
    <row r="156" spans="1:11" x14ac:dyDescent="0.25">
      <c r="A156" s="19" t="s">
        <v>4</v>
      </c>
      <c r="B156" s="21" t="s">
        <v>10</v>
      </c>
      <c r="C156" s="4">
        <v>3517</v>
      </c>
      <c r="D156" s="16">
        <v>42200</v>
      </c>
      <c r="E156" s="22" t="s">
        <v>14</v>
      </c>
      <c r="F156" s="6" t="s">
        <v>15</v>
      </c>
      <c r="G156" s="6" t="s">
        <v>3</v>
      </c>
      <c r="H156" s="4" t="s">
        <v>78</v>
      </c>
      <c r="I156" s="4" t="s">
        <v>177</v>
      </c>
      <c r="J156" s="20"/>
      <c r="K156" s="23" t="str">
        <f t="shared" si="2"/>
        <v>Ver Decreto Nº 3517</v>
      </c>
    </row>
    <row r="157" spans="1:11" x14ac:dyDescent="0.25">
      <c r="A157" s="19" t="s">
        <v>4</v>
      </c>
      <c r="B157" s="21" t="s">
        <v>10</v>
      </c>
      <c r="C157" s="4">
        <v>3518</v>
      </c>
      <c r="D157" s="16">
        <v>42200</v>
      </c>
      <c r="E157" s="22" t="s">
        <v>14</v>
      </c>
      <c r="F157" s="6" t="s">
        <v>15</v>
      </c>
      <c r="G157" s="6" t="s">
        <v>3</v>
      </c>
      <c r="H157" s="4" t="s">
        <v>57</v>
      </c>
      <c r="I157" s="4" t="s">
        <v>178</v>
      </c>
      <c r="J157" s="20"/>
      <c r="K157" s="23" t="str">
        <f t="shared" si="2"/>
        <v>Ver Decreto Nº 3518</v>
      </c>
    </row>
    <row r="158" spans="1:11" x14ac:dyDescent="0.25">
      <c r="A158" s="19" t="s">
        <v>4</v>
      </c>
      <c r="B158" s="21" t="s">
        <v>10</v>
      </c>
      <c r="C158" s="4">
        <v>3520</v>
      </c>
      <c r="D158" s="16">
        <v>42200</v>
      </c>
      <c r="E158" s="22" t="s">
        <v>14</v>
      </c>
      <c r="F158" s="6" t="s">
        <v>15</v>
      </c>
      <c r="G158" s="6" t="s">
        <v>3</v>
      </c>
      <c r="H158" s="4" t="s">
        <v>78</v>
      </c>
      <c r="I158" s="4" t="s">
        <v>179</v>
      </c>
      <c r="J158" s="20"/>
      <c r="K158" s="23" t="str">
        <f t="shared" si="2"/>
        <v>Ver Decreto Nº 3520</v>
      </c>
    </row>
    <row r="159" spans="1:11" x14ac:dyDescent="0.25">
      <c r="A159" s="19" t="s">
        <v>4</v>
      </c>
      <c r="B159" s="21" t="s">
        <v>10</v>
      </c>
      <c r="C159" s="4">
        <v>3523</v>
      </c>
      <c r="D159" s="16">
        <v>42200</v>
      </c>
      <c r="E159" s="22" t="s">
        <v>14</v>
      </c>
      <c r="F159" s="6" t="s">
        <v>15</v>
      </c>
      <c r="G159" s="6" t="s">
        <v>3</v>
      </c>
      <c r="H159" s="4" t="s">
        <v>32</v>
      </c>
      <c r="I159" s="4" t="s">
        <v>180</v>
      </c>
      <c r="J159" s="20"/>
      <c r="K159" s="23" t="str">
        <f t="shared" si="2"/>
        <v>Ver Decreto Nº 3523</v>
      </c>
    </row>
    <row r="160" spans="1:11" x14ac:dyDescent="0.25">
      <c r="A160" s="19" t="s">
        <v>4</v>
      </c>
      <c r="B160" s="21" t="s">
        <v>10</v>
      </c>
      <c r="C160" s="4">
        <v>3524</v>
      </c>
      <c r="D160" s="16">
        <v>42200</v>
      </c>
      <c r="E160" s="22" t="s">
        <v>14</v>
      </c>
      <c r="F160" s="6" t="s">
        <v>15</v>
      </c>
      <c r="G160" s="6" t="s">
        <v>3</v>
      </c>
      <c r="H160" s="4" t="s">
        <v>32</v>
      </c>
      <c r="I160" s="4" t="s">
        <v>181</v>
      </c>
      <c r="J160" s="20"/>
      <c r="K160" s="23" t="str">
        <f t="shared" si="2"/>
        <v>Ver Decreto Nº 3524</v>
      </c>
    </row>
    <row r="161" spans="1:11" x14ac:dyDescent="0.25">
      <c r="A161" s="19" t="s">
        <v>4</v>
      </c>
      <c r="B161" s="21" t="s">
        <v>10</v>
      </c>
      <c r="C161" s="4">
        <v>3525</v>
      </c>
      <c r="D161" s="16">
        <v>42200</v>
      </c>
      <c r="E161" s="22" t="s">
        <v>14</v>
      </c>
      <c r="F161" s="6" t="s">
        <v>15</v>
      </c>
      <c r="G161" s="6" t="s">
        <v>3</v>
      </c>
      <c r="H161" s="4" t="s">
        <v>29</v>
      </c>
      <c r="I161" s="4" t="s">
        <v>182</v>
      </c>
      <c r="J161" s="20"/>
      <c r="K161" s="23" t="str">
        <f t="shared" si="2"/>
        <v>Ver Decreto Nº 3525</v>
      </c>
    </row>
    <row r="162" spans="1:11" x14ac:dyDescent="0.25">
      <c r="A162" s="19" t="s">
        <v>4</v>
      </c>
      <c r="B162" s="21" t="s">
        <v>10</v>
      </c>
      <c r="C162" s="4">
        <v>3526</v>
      </c>
      <c r="D162" s="16">
        <v>42200</v>
      </c>
      <c r="E162" s="22" t="s">
        <v>14</v>
      </c>
      <c r="F162" s="6" t="s">
        <v>15</v>
      </c>
      <c r="G162" s="6" t="s">
        <v>3</v>
      </c>
      <c r="H162" s="4" t="s">
        <v>29</v>
      </c>
      <c r="I162" s="4" t="s">
        <v>183</v>
      </c>
      <c r="J162" s="20"/>
      <c r="K162" s="23" t="str">
        <f t="shared" si="2"/>
        <v>Ver Decreto Nº 3526</v>
      </c>
    </row>
    <row r="163" spans="1:11" x14ac:dyDescent="0.25">
      <c r="A163" s="19" t="s">
        <v>4</v>
      </c>
      <c r="B163" s="21" t="s">
        <v>10</v>
      </c>
      <c r="C163" s="4">
        <v>3527</v>
      </c>
      <c r="D163" s="16">
        <v>42200</v>
      </c>
      <c r="E163" s="22" t="s">
        <v>14</v>
      </c>
      <c r="F163" s="6" t="s">
        <v>15</v>
      </c>
      <c r="G163" s="6" t="s">
        <v>3</v>
      </c>
      <c r="H163" s="4" t="s">
        <v>29</v>
      </c>
      <c r="I163" s="4" t="s">
        <v>184</v>
      </c>
      <c r="J163" s="20"/>
      <c r="K163" s="23" t="str">
        <f t="shared" si="2"/>
        <v>Ver Decreto Nº 3527</v>
      </c>
    </row>
    <row r="164" spans="1:11" x14ac:dyDescent="0.25">
      <c r="A164" s="19" t="s">
        <v>4</v>
      </c>
      <c r="B164" s="21" t="s">
        <v>10</v>
      </c>
      <c r="C164" s="4">
        <v>3528</v>
      </c>
      <c r="D164" s="16">
        <v>42200</v>
      </c>
      <c r="E164" s="22" t="s">
        <v>14</v>
      </c>
      <c r="F164" s="6" t="s">
        <v>15</v>
      </c>
      <c r="G164" s="6" t="s">
        <v>3</v>
      </c>
      <c r="H164" s="4" t="s">
        <v>29</v>
      </c>
      <c r="I164" s="4" t="s">
        <v>185</v>
      </c>
      <c r="J164" s="20"/>
      <c r="K164" s="23" t="str">
        <f t="shared" si="2"/>
        <v>Ver Decreto Nº 3528</v>
      </c>
    </row>
    <row r="165" spans="1:11" x14ac:dyDescent="0.25">
      <c r="A165" s="19" t="s">
        <v>4</v>
      </c>
      <c r="B165" s="21" t="s">
        <v>10</v>
      </c>
      <c r="C165" s="4">
        <v>3529</v>
      </c>
      <c r="D165" s="16">
        <v>42200</v>
      </c>
      <c r="E165" s="22" t="s">
        <v>14</v>
      </c>
      <c r="F165" s="6" t="s">
        <v>15</v>
      </c>
      <c r="G165" s="6" t="s">
        <v>3</v>
      </c>
      <c r="H165" s="4" t="s">
        <v>29</v>
      </c>
      <c r="I165" s="4" t="s">
        <v>186</v>
      </c>
      <c r="J165" s="20"/>
      <c r="K165" s="23" t="str">
        <f t="shared" si="2"/>
        <v>Ver Decreto Nº 3529</v>
      </c>
    </row>
    <row r="166" spans="1:11" x14ac:dyDescent="0.25">
      <c r="A166" s="19" t="s">
        <v>4</v>
      </c>
      <c r="B166" s="21" t="s">
        <v>10</v>
      </c>
      <c r="C166" s="4">
        <v>3530</v>
      </c>
      <c r="D166" s="16">
        <v>42200</v>
      </c>
      <c r="E166" s="22" t="s">
        <v>14</v>
      </c>
      <c r="F166" s="6" t="s">
        <v>15</v>
      </c>
      <c r="G166" s="6" t="s">
        <v>3</v>
      </c>
      <c r="H166" s="4" t="s">
        <v>23</v>
      </c>
      <c r="I166" s="4" t="s">
        <v>187</v>
      </c>
      <c r="J166" s="20"/>
      <c r="K166" s="23" t="str">
        <f t="shared" si="2"/>
        <v>Ver Decreto Nº 3530</v>
      </c>
    </row>
    <row r="167" spans="1:11" x14ac:dyDescent="0.25">
      <c r="A167" s="19" t="s">
        <v>4</v>
      </c>
      <c r="B167" s="21" t="s">
        <v>10</v>
      </c>
      <c r="C167" s="4">
        <v>3531</v>
      </c>
      <c r="D167" s="16">
        <v>42200</v>
      </c>
      <c r="E167" s="22" t="s">
        <v>14</v>
      </c>
      <c r="F167" s="6" t="s">
        <v>15</v>
      </c>
      <c r="G167" s="6" t="s">
        <v>3</v>
      </c>
      <c r="H167" s="4" t="s">
        <v>32</v>
      </c>
      <c r="I167" s="4" t="s">
        <v>188</v>
      </c>
      <c r="J167" s="20"/>
      <c r="K167" s="23" t="str">
        <f t="shared" si="2"/>
        <v>Ver Decreto Nº 3531</v>
      </c>
    </row>
    <row r="168" spans="1:11" x14ac:dyDescent="0.25">
      <c r="A168" s="19" t="s">
        <v>4</v>
      </c>
      <c r="B168" s="21" t="s">
        <v>10</v>
      </c>
      <c r="C168" s="4">
        <v>3532</v>
      </c>
      <c r="D168" s="16">
        <v>42200</v>
      </c>
      <c r="E168" s="22" t="s">
        <v>14</v>
      </c>
      <c r="F168" s="6" t="s">
        <v>15</v>
      </c>
      <c r="G168" s="6" t="s">
        <v>3</v>
      </c>
      <c r="H168" s="4" t="s">
        <v>29</v>
      </c>
      <c r="I168" s="4" t="s">
        <v>189</v>
      </c>
      <c r="J168" s="20"/>
      <c r="K168" s="23" t="str">
        <f t="shared" si="2"/>
        <v>Ver Decreto Nº 3532</v>
      </c>
    </row>
    <row r="169" spans="1:11" x14ac:dyDescent="0.25">
      <c r="A169" s="19" t="s">
        <v>4</v>
      </c>
      <c r="B169" s="21" t="s">
        <v>10</v>
      </c>
      <c r="C169" s="4">
        <v>3533</v>
      </c>
      <c r="D169" s="16">
        <v>42200</v>
      </c>
      <c r="E169" s="22" t="s">
        <v>14</v>
      </c>
      <c r="F169" s="6" t="s">
        <v>15</v>
      </c>
      <c r="G169" s="6" t="s">
        <v>3</v>
      </c>
      <c r="H169" s="4" t="s">
        <v>17</v>
      </c>
      <c r="I169" s="4" t="s">
        <v>190</v>
      </c>
      <c r="J169" s="20"/>
      <c r="K169" s="23" t="str">
        <f t="shared" si="2"/>
        <v>Ver Decreto Nº 3533</v>
      </c>
    </row>
    <row r="170" spans="1:11" x14ac:dyDescent="0.25">
      <c r="A170" s="19" t="s">
        <v>4</v>
      </c>
      <c r="B170" s="21" t="s">
        <v>10</v>
      </c>
      <c r="C170" s="4">
        <v>3534</v>
      </c>
      <c r="D170" s="16">
        <v>42200</v>
      </c>
      <c r="E170" s="22" t="s">
        <v>14</v>
      </c>
      <c r="F170" s="6" t="s">
        <v>15</v>
      </c>
      <c r="G170" s="6" t="s">
        <v>3</v>
      </c>
      <c r="H170" s="4" t="s">
        <v>17</v>
      </c>
      <c r="I170" s="4" t="s">
        <v>191</v>
      </c>
      <c r="J170" s="20"/>
      <c r="K170" s="23" t="str">
        <f t="shared" si="2"/>
        <v>Ver Decreto Nº 3534</v>
      </c>
    </row>
    <row r="171" spans="1:11" x14ac:dyDescent="0.25">
      <c r="A171" s="19" t="s">
        <v>4</v>
      </c>
      <c r="B171" s="21" t="s">
        <v>10</v>
      </c>
      <c r="C171" s="4">
        <v>3535</v>
      </c>
      <c r="D171" s="16">
        <v>42200</v>
      </c>
      <c r="E171" s="22" t="s">
        <v>14</v>
      </c>
      <c r="F171" s="6" t="s">
        <v>15</v>
      </c>
      <c r="G171" s="6" t="s">
        <v>3</v>
      </c>
      <c r="H171" s="4" t="s">
        <v>17</v>
      </c>
      <c r="I171" s="4" t="s">
        <v>192</v>
      </c>
      <c r="J171" s="20"/>
      <c r="K171" s="23" t="str">
        <f t="shared" si="2"/>
        <v>Ver Decreto Nº 3535</v>
      </c>
    </row>
    <row r="172" spans="1:11" x14ac:dyDescent="0.25">
      <c r="A172" s="19" t="s">
        <v>4</v>
      </c>
      <c r="B172" s="21" t="s">
        <v>10</v>
      </c>
      <c r="C172" s="4">
        <v>3536</v>
      </c>
      <c r="D172" s="16">
        <v>42200</v>
      </c>
      <c r="E172" s="22" t="s">
        <v>14</v>
      </c>
      <c r="F172" s="6" t="s">
        <v>15</v>
      </c>
      <c r="G172" s="6" t="s">
        <v>3</v>
      </c>
      <c r="H172" s="4" t="s">
        <v>21</v>
      </c>
      <c r="I172" s="4" t="s">
        <v>193</v>
      </c>
      <c r="J172" s="20"/>
      <c r="K172" s="23" t="str">
        <f t="shared" si="2"/>
        <v>Ver Decreto Nº 3536</v>
      </c>
    </row>
    <row r="173" spans="1:11" x14ac:dyDescent="0.25">
      <c r="A173" s="19" t="s">
        <v>4</v>
      </c>
      <c r="B173" s="21" t="s">
        <v>10</v>
      </c>
      <c r="C173" s="4">
        <v>3538</v>
      </c>
      <c r="D173" s="16">
        <v>42200</v>
      </c>
      <c r="E173" s="22" t="s">
        <v>14</v>
      </c>
      <c r="F173" s="6" t="s">
        <v>15</v>
      </c>
      <c r="G173" s="6" t="s">
        <v>3</v>
      </c>
      <c r="H173" s="4" t="s">
        <v>17</v>
      </c>
      <c r="I173" s="4" t="s">
        <v>194</v>
      </c>
      <c r="J173" s="20"/>
      <c r="K173" s="23" t="str">
        <f t="shared" si="2"/>
        <v>Ver Decreto Nº 3538</v>
      </c>
    </row>
    <row r="174" spans="1:11" x14ac:dyDescent="0.25">
      <c r="A174" s="19" t="s">
        <v>4</v>
      </c>
      <c r="B174" s="21" t="s">
        <v>10</v>
      </c>
      <c r="C174" s="4">
        <v>3539</v>
      </c>
      <c r="D174" s="16">
        <v>42200</v>
      </c>
      <c r="E174" s="22" t="s">
        <v>14</v>
      </c>
      <c r="F174" s="6" t="s">
        <v>15</v>
      </c>
      <c r="G174" s="6" t="s">
        <v>3</v>
      </c>
      <c r="H174" s="4" t="s">
        <v>17</v>
      </c>
      <c r="I174" s="4" t="s">
        <v>195</v>
      </c>
      <c r="J174" s="20"/>
      <c r="K174" s="23" t="str">
        <f t="shared" si="2"/>
        <v>Ver Decreto Nº 3539</v>
      </c>
    </row>
    <row r="175" spans="1:11" x14ac:dyDescent="0.25">
      <c r="A175" s="19" t="s">
        <v>4</v>
      </c>
      <c r="B175" s="21" t="s">
        <v>10</v>
      </c>
      <c r="C175" s="4">
        <v>3555</v>
      </c>
      <c r="D175" s="16">
        <v>42200</v>
      </c>
      <c r="E175" s="22" t="s">
        <v>14</v>
      </c>
      <c r="F175" s="6" t="s">
        <v>15</v>
      </c>
      <c r="G175" s="6" t="s">
        <v>3</v>
      </c>
      <c r="H175" s="4" t="s">
        <v>17</v>
      </c>
      <c r="I175" s="4" t="s">
        <v>196</v>
      </c>
      <c r="J175" s="20"/>
      <c r="K175" s="23" t="str">
        <f t="shared" si="2"/>
        <v>Ver Decreto Nº 3555</v>
      </c>
    </row>
    <row r="176" spans="1:11" x14ac:dyDescent="0.25">
      <c r="A176" s="19" t="s">
        <v>4</v>
      </c>
      <c r="B176" s="21" t="s">
        <v>10</v>
      </c>
      <c r="C176" s="4">
        <v>3557</v>
      </c>
      <c r="D176" s="16">
        <v>42200</v>
      </c>
      <c r="E176" s="22" t="s">
        <v>14</v>
      </c>
      <c r="F176" s="6" t="s">
        <v>15</v>
      </c>
      <c r="G176" s="6" t="s">
        <v>3</v>
      </c>
      <c r="H176" s="4" t="s">
        <v>17</v>
      </c>
      <c r="I176" s="4" t="s">
        <v>197</v>
      </c>
      <c r="J176" s="20"/>
      <c r="K176" s="23" t="str">
        <f t="shared" si="2"/>
        <v>Ver Decreto Nº 3557</v>
      </c>
    </row>
    <row r="177" spans="1:11" x14ac:dyDescent="0.25">
      <c r="A177" s="19" t="s">
        <v>4</v>
      </c>
      <c r="B177" s="21" t="s">
        <v>10</v>
      </c>
      <c r="C177" s="4">
        <v>3558</v>
      </c>
      <c r="D177" s="16">
        <v>42200</v>
      </c>
      <c r="E177" s="22" t="s">
        <v>14</v>
      </c>
      <c r="F177" s="6" t="s">
        <v>15</v>
      </c>
      <c r="G177" s="6" t="s">
        <v>3</v>
      </c>
      <c r="H177" s="4" t="s">
        <v>23</v>
      </c>
      <c r="I177" s="4" t="s">
        <v>198</v>
      </c>
      <c r="J177" s="20"/>
      <c r="K177" s="23" t="str">
        <f t="shared" si="2"/>
        <v>Ver Decreto Nº 3558</v>
      </c>
    </row>
    <row r="178" spans="1:11" x14ac:dyDescent="0.25">
      <c r="A178" s="19" t="s">
        <v>4</v>
      </c>
      <c r="B178" s="21" t="s">
        <v>10</v>
      </c>
      <c r="C178" s="4">
        <v>3559</v>
      </c>
      <c r="D178" s="16">
        <v>42200</v>
      </c>
      <c r="E178" s="22" t="s">
        <v>14</v>
      </c>
      <c r="F178" s="6" t="s">
        <v>15</v>
      </c>
      <c r="G178" s="6" t="s">
        <v>3</v>
      </c>
      <c r="H178" s="4" t="s">
        <v>23</v>
      </c>
      <c r="I178" s="4" t="s">
        <v>199</v>
      </c>
      <c r="J178" s="20"/>
      <c r="K178" s="23" t="str">
        <f t="shared" si="2"/>
        <v>Ver Decreto Nº 3559</v>
      </c>
    </row>
    <row r="179" spans="1:11" x14ac:dyDescent="0.25">
      <c r="A179" s="19" t="s">
        <v>4</v>
      </c>
      <c r="B179" s="21" t="s">
        <v>10</v>
      </c>
      <c r="C179" s="4">
        <v>3560</v>
      </c>
      <c r="D179" s="16">
        <v>42200</v>
      </c>
      <c r="E179" s="22" t="s">
        <v>14</v>
      </c>
      <c r="F179" s="6" t="s">
        <v>15</v>
      </c>
      <c r="G179" s="6" t="s">
        <v>3</v>
      </c>
      <c r="H179" s="4" t="s">
        <v>23</v>
      </c>
      <c r="I179" s="4" t="s">
        <v>200</v>
      </c>
      <c r="J179" s="20"/>
      <c r="K179" s="23" t="str">
        <f t="shared" si="2"/>
        <v>Ver Decreto Nº 3560</v>
      </c>
    </row>
    <row r="180" spans="1:11" x14ac:dyDescent="0.25">
      <c r="A180" s="19" t="s">
        <v>4</v>
      </c>
      <c r="B180" s="21" t="s">
        <v>10</v>
      </c>
      <c r="C180" s="4">
        <v>3561</v>
      </c>
      <c r="D180" s="16">
        <v>42200</v>
      </c>
      <c r="E180" s="22" t="s">
        <v>14</v>
      </c>
      <c r="F180" s="6" t="s">
        <v>15</v>
      </c>
      <c r="G180" s="6" t="s">
        <v>3</v>
      </c>
      <c r="H180" s="4" t="s">
        <v>78</v>
      </c>
      <c r="I180" s="4" t="s">
        <v>201</v>
      </c>
      <c r="J180" s="20"/>
      <c r="K180" s="23" t="str">
        <f t="shared" si="2"/>
        <v>Ver Decreto Nº 3561</v>
      </c>
    </row>
    <row r="181" spans="1:11" x14ac:dyDescent="0.25">
      <c r="A181" s="19" t="s">
        <v>4</v>
      </c>
      <c r="B181" s="21" t="s">
        <v>10</v>
      </c>
      <c r="C181" s="4">
        <v>3568</v>
      </c>
      <c r="D181" s="16">
        <v>42200</v>
      </c>
      <c r="E181" s="22" t="s">
        <v>14</v>
      </c>
      <c r="F181" s="6" t="s">
        <v>15</v>
      </c>
      <c r="G181" s="6" t="s">
        <v>3</v>
      </c>
      <c r="H181" s="4" t="s">
        <v>21</v>
      </c>
      <c r="I181" s="4" t="s">
        <v>202</v>
      </c>
      <c r="J181" s="20"/>
      <c r="K181" s="23" t="str">
        <f t="shared" si="2"/>
        <v>Ver Decreto Nº 3568</v>
      </c>
    </row>
    <row r="182" spans="1:11" x14ac:dyDescent="0.25">
      <c r="A182" s="19" t="s">
        <v>4</v>
      </c>
      <c r="B182" s="21" t="s">
        <v>10</v>
      </c>
      <c r="C182" s="4">
        <v>3570</v>
      </c>
      <c r="D182" s="16">
        <v>42200</v>
      </c>
      <c r="E182" s="22" t="s">
        <v>14</v>
      </c>
      <c r="F182" s="6" t="s">
        <v>15</v>
      </c>
      <c r="G182" s="6" t="s">
        <v>3</v>
      </c>
      <c r="H182" s="4" t="s">
        <v>114</v>
      </c>
      <c r="I182" s="4" t="s">
        <v>203</v>
      </c>
      <c r="J182" s="20"/>
      <c r="K182" s="23" t="str">
        <f t="shared" si="2"/>
        <v>Ver Decreto Nº 3570</v>
      </c>
    </row>
    <row r="183" spans="1:11" x14ac:dyDescent="0.25">
      <c r="A183" s="19" t="s">
        <v>4</v>
      </c>
      <c r="B183" s="21" t="s">
        <v>10</v>
      </c>
      <c r="C183" s="4">
        <v>3571</v>
      </c>
      <c r="D183" s="16">
        <v>42200</v>
      </c>
      <c r="E183" s="22" t="s">
        <v>14</v>
      </c>
      <c r="F183" s="6" t="s">
        <v>15</v>
      </c>
      <c r="G183" s="6" t="s">
        <v>3</v>
      </c>
      <c r="H183" s="4" t="s">
        <v>78</v>
      </c>
      <c r="I183" s="4" t="s">
        <v>204</v>
      </c>
      <c r="J183" s="20"/>
      <c r="K183" s="23" t="str">
        <f t="shared" si="2"/>
        <v>Ver Decreto Nº 3571</v>
      </c>
    </row>
    <row r="184" spans="1:11" x14ac:dyDescent="0.25">
      <c r="A184" s="19" t="s">
        <v>4</v>
      </c>
      <c r="B184" s="21" t="s">
        <v>10</v>
      </c>
      <c r="C184" s="4">
        <v>3572</v>
      </c>
      <c r="D184" s="16">
        <v>42200</v>
      </c>
      <c r="E184" s="22" t="s">
        <v>14</v>
      </c>
      <c r="F184" s="6" t="s">
        <v>15</v>
      </c>
      <c r="G184" s="6" t="s">
        <v>3</v>
      </c>
      <c r="H184" s="4" t="s">
        <v>78</v>
      </c>
      <c r="I184" s="4" t="s">
        <v>205</v>
      </c>
      <c r="J184" s="20"/>
      <c r="K184" s="23" t="str">
        <f t="shared" si="2"/>
        <v>Ver Decreto Nº 3572</v>
      </c>
    </row>
    <row r="185" spans="1:11" x14ac:dyDescent="0.25">
      <c r="A185" s="19" t="s">
        <v>4</v>
      </c>
      <c r="B185" s="21" t="s">
        <v>10</v>
      </c>
      <c r="C185" s="4">
        <v>3573</v>
      </c>
      <c r="D185" s="16">
        <v>42200</v>
      </c>
      <c r="E185" s="22" t="s">
        <v>14</v>
      </c>
      <c r="F185" s="6" t="s">
        <v>15</v>
      </c>
      <c r="G185" s="6" t="s">
        <v>3</v>
      </c>
      <c r="H185" s="4" t="s">
        <v>78</v>
      </c>
      <c r="I185" s="4" t="s">
        <v>206</v>
      </c>
      <c r="J185" s="20"/>
      <c r="K185" s="23" t="str">
        <f t="shared" si="2"/>
        <v>Ver Decreto Nº 3573</v>
      </c>
    </row>
    <row r="186" spans="1:11" x14ac:dyDescent="0.25">
      <c r="A186" s="19" t="s">
        <v>4</v>
      </c>
      <c r="B186" s="21" t="s">
        <v>10</v>
      </c>
      <c r="C186" s="4">
        <v>3574</v>
      </c>
      <c r="D186" s="16">
        <v>42200</v>
      </c>
      <c r="E186" s="22" t="s">
        <v>14</v>
      </c>
      <c r="F186" s="6" t="s">
        <v>15</v>
      </c>
      <c r="G186" s="6" t="s">
        <v>3</v>
      </c>
      <c r="H186" s="4" t="s">
        <v>78</v>
      </c>
      <c r="I186" s="4" t="s">
        <v>207</v>
      </c>
      <c r="J186" s="20"/>
      <c r="K186" s="23" t="str">
        <f t="shared" si="2"/>
        <v>Ver Decreto Nº 3574</v>
      </c>
    </row>
    <row r="187" spans="1:11" x14ac:dyDescent="0.25">
      <c r="A187" s="19" t="s">
        <v>4</v>
      </c>
      <c r="B187" s="21" t="s">
        <v>10</v>
      </c>
      <c r="C187" s="4">
        <v>3575</v>
      </c>
      <c r="D187" s="16">
        <v>42200</v>
      </c>
      <c r="E187" s="22" t="s">
        <v>14</v>
      </c>
      <c r="F187" s="6" t="s">
        <v>15</v>
      </c>
      <c r="G187" s="6" t="s">
        <v>3</v>
      </c>
      <c r="H187" s="4" t="s">
        <v>17</v>
      </c>
      <c r="I187" s="4" t="s">
        <v>208</v>
      </c>
      <c r="J187" s="20"/>
      <c r="K187" s="23" t="str">
        <f t="shared" si="2"/>
        <v>Ver Decreto Nº 3575</v>
      </c>
    </row>
    <row r="188" spans="1:11" x14ac:dyDescent="0.25">
      <c r="A188" s="19" t="s">
        <v>4</v>
      </c>
      <c r="B188" s="21" t="s">
        <v>10</v>
      </c>
      <c r="C188" s="4">
        <v>3576</v>
      </c>
      <c r="D188" s="16">
        <v>42200</v>
      </c>
      <c r="E188" s="22" t="s">
        <v>14</v>
      </c>
      <c r="F188" s="6" t="s">
        <v>15</v>
      </c>
      <c r="G188" s="6" t="s">
        <v>3</v>
      </c>
      <c r="H188" s="4" t="s">
        <v>57</v>
      </c>
      <c r="I188" s="4" t="s">
        <v>209</v>
      </c>
      <c r="J188" s="20"/>
      <c r="K188" s="23" t="str">
        <f t="shared" si="2"/>
        <v>Ver Decreto Nº 3576</v>
      </c>
    </row>
    <row r="189" spans="1:11" x14ac:dyDescent="0.25">
      <c r="A189" s="19" t="s">
        <v>4</v>
      </c>
      <c r="B189" s="21" t="s">
        <v>10</v>
      </c>
      <c r="C189" s="4">
        <v>3577</v>
      </c>
      <c r="D189" s="16">
        <v>42200</v>
      </c>
      <c r="E189" s="22" t="s">
        <v>14</v>
      </c>
      <c r="F189" s="6" t="s">
        <v>15</v>
      </c>
      <c r="G189" s="6" t="s">
        <v>3</v>
      </c>
      <c r="H189" s="4" t="s">
        <v>21</v>
      </c>
      <c r="I189" s="4" t="s">
        <v>210</v>
      </c>
      <c r="J189" s="20"/>
      <c r="K189" s="23" t="str">
        <f t="shared" si="2"/>
        <v>Ver Decreto Nº 3577</v>
      </c>
    </row>
    <row r="190" spans="1:11" x14ac:dyDescent="0.25">
      <c r="A190" s="19" t="s">
        <v>4</v>
      </c>
      <c r="B190" s="21" t="s">
        <v>10</v>
      </c>
      <c r="C190" s="4">
        <v>3578</v>
      </c>
      <c r="D190" s="16">
        <v>42200</v>
      </c>
      <c r="E190" s="22" t="s">
        <v>14</v>
      </c>
      <c r="F190" s="6" t="s">
        <v>15</v>
      </c>
      <c r="G190" s="6" t="s">
        <v>3</v>
      </c>
      <c r="H190" s="4" t="s">
        <v>23</v>
      </c>
      <c r="I190" s="4" t="s">
        <v>211</v>
      </c>
      <c r="J190" s="20"/>
      <c r="K190" s="23" t="str">
        <f t="shared" si="2"/>
        <v>Ver Decreto Nº 3578</v>
      </c>
    </row>
    <row r="191" spans="1:11" x14ac:dyDescent="0.25">
      <c r="A191" s="19" t="s">
        <v>4</v>
      </c>
      <c r="B191" s="21" t="s">
        <v>10</v>
      </c>
      <c r="C191" s="4">
        <v>3579</v>
      </c>
      <c r="D191" s="16">
        <v>42200</v>
      </c>
      <c r="E191" s="22" t="s">
        <v>14</v>
      </c>
      <c r="F191" s="6" t="s">
        <v>15</v>
      </c>
      <c r="G191" s="6" t="s">
        <v>3</v>
      </c>
      <c r="H191" s="4" t="s">
        <v>92</v>
      </c>
      <c r="I191" s="4" t="s">
        <v>212</v>
      </c>
      <c r="J191" s="20"/>
      <c r="K191" s="23" t="str">
        <f t="shared" si="2"/>
        <v>Ver Decreto Nº 3579</v>
      </c>
    </row>
    <row r="192" spans="1:11" x14ac:dyDescent="0.25">
      <c r="A192" s="19" t="s">
        <v>4</v>
      </c>
      <c r="B192" s="21" t="s">
        <v>10</v>
      </c>
      <c r="C192" s="4">
        <v>3580</v>
      </c>
      <c r="D192" s="16">
        <v>42200</v>
      </c>
      <c r="E192" s="22" t="s">
        <v>14</v>
      </c>
      <c r="F192" s="6" t="s">
        <v>15</v>
      </c>
      <c r="G192" s="6" t="s">
        <v>3</v>
      </c>
      <c r="H192" s="4" t="s">
        <v>21</v>
      </c>
      <c r="I192" s="4" t="s">
        <v>213</v>
      </c>
      <c r="J192" s="20"/>
      <c r="K192" s="23" t="str">
        <f t="shared" si="2"/>
        <v>Ver Decreto Nº 3580</v>
      </c>
    </row>
    <row r="193" spans="1:11" x14ac:dyDescent="0.25">
      <c r="A193" s="19" t="s">
        <v>4</v>
      </c>
      <c r="B193" s="21" t="s">
        <v>10</v>
      </c>
      <c r="C193" s="4">
        <v>3581</v>
      </c>
      <c r="D193" s="16">
        <v>42200</v>
      </c>
      <c r="E193" s="22" t="s">
        <v>14</v>
      </c>
      <c r="F193" s="6" t="s">
        <v>15</v>
      </c>
      <c r="G193" s="6" t="s">
        <v>3</v>
      </c>
      <c r="H193" s="4" t="s">
        <v>21</v>
      </c>
      <c r="I193" s="4" t="s">
        <v>214</v>
      </c>
      <c r="J193" s="20"/>
      <c r="K193" s="23" t="str">
        <f t="shared" si="2"/>
        <v>Ver Decreto Nº 3581</v>
      </c>
    </row>
    <row r="194" spans="1:11" x14ac:dyDescent="0.25">
      <c r="A194" s="19" t="s">
        <v>4</v>
      </c>
      <c r="B194" s="21" t="s">
        <v>10</v>
      </c>
      <c r="C194" s="4">
        <v>3582</v>
      </c>
      <c r="D194" s="16">
        <v>42200</v>
      </c>
      <c r="E194" s="22" t="s">
        <v>14</v>
      </c>
      <c r="F194" s="6" t="s">
        <v>15</v>
      </c>
      <c r="G194" s="6" t="s">
        <v>3</v>
      </c>
      <c r="H194" s="4" t="s">
        <v>21</v>
      </c>
      <c r="I194" s="4" t="s">
        <v>215</v>
      </c>
      <c r="J194" s="20"/>
      <c r="K194" s="23" t="str">
        <f t="shared" si="2"/>
        <v>Ver Decreto Nº 3582</v>
      </c>
    </row>
    <row r="195" spans="1:11" x14ac:dyDescent="0.25">
      <c r="A195" s="19" t="s">
        <v>4</v>
      </c>
      <c r="B195" s="21" t="s">
        <v>10</v>
      </c>
      <c r="C195" s="4">
        <v>3583</v>
      </c>
      <c r="D195" s="16">
        <v>42200</v>
      </c>
      <c r="E195" s="22" t="s">
        <v>14</v>
      </c>
      <c r="F195" s="6" t="s">
        <v>15</v>
      </c>
      <c r="G195" s="6" t="s">
        <v>3</v>
      </c>
      <c r="H195" s="4" t="s">
        <v>19</v>
      </c>
      <c r="I195" s="4" t="s">
        <v>216</v>
      </c>
      <c r="J195" s="20"/>
      <c r="K195" s="23" t="str">
        <f t="shared" si="2"/>
        <v>Ver Decreto Nº 3583</v>
      </c>
    </row>
    <row r="196" spans="1:11" x14ac:dyDescent="0.25">
      <c r="A196" s="19" t="s">
        <v>4</v>
      </c>
      <c r="B196" s="21" t="s">
        <v>10</v>
      </c>
      <c r="C196" s="4">
        <v>3584</v>
      </c>
      <c r="D196" s="16">
        <v>42200</v>
      </c>
      <c r="E196" s="22" t="s">
        <v>14</v>
      </c>
      <c r="F196" s="6" t="s">
        <v>15</v>
      </c>
      <c r="G196" s="6" t="s">
        <v>3</v>
      </c>
      <c r="H196" s="4" t="s">
        <v>19</v>
      </c>
      <c r="I196" s="4" t="s">
        <v>217</v>
      </c>
      <c r="J196" s="20"/>
      <c r="K196" s="23" t="str">
        <f t="shared" si="2"/>
        <v>Ver Decreto Nº 3584</v>
      </c>
    </row>
    <row r="197" spans="1:11" x14ac:dyDescent="0.25">
      <c r="A197" s="19" t="s">
        <v>4</v>
      </c>
      <c r="B197" s="21" t="s">
        <v>10</v>
      </c>
      <c r="C197" s="4">
        <v>3585</v>
      </c>
      <c r="D197" s="16">
        <v>42200</v>
      </c>
      <c r="E197" s="22" t="s">
        <v>14</v>
      </c>
      <c r="F197" s="6" t="s">
        <v>15</v>
      </c>
      <c r="G197" s="6" t="s">
        <v>3</v>
      </c>
      <c r="H197" s="4" t="s">
        <v>19</v>
      </c>
      <c r="I197" s="4" t="s">
        <v>218</v>
      </c>
      <c r="J197" s="20"/>
      <c r="K197" s="23" t="str">
        <f t="shared" si="2"/>
        <v>Ver Decreto Nº 3585</v>
      </c>
    </row>
    <row r="198" spans="1:11" x14ac:dyDescent="0.25">
      <c r="A198" s="19" t="s">
        <v>4</v>
      </c>
      <c r="B198" s="21" t="s">
        <v>10</v>
      </c>
      <c r="C198" s="4">
        <v>3586</v>
      </c>
      <c r="D198" s="16">
        <v>42200</v>
      </c>
      <c r="E198" s="22" t="s">
        <v>14</v>
      </c>
      <c r="F198" s="6" t="s">
        <v>15</v>
      </c>
      <c r="G198" s="6" t="s">
        <v>3</v>
      </c>
      <c r="H198" s="4" t="s">
        <v>19</v>
      </c>
      <c r="I198" s="4" t="s">
        <v>219</v>
      </c>
      <c r="J198" s="20"/>
      <c r="K198" s="23" t="str">
        <f t="shared" si="2"/>
        <v>Ver Decreto Nº 3586</v>
      </c>
    </row>
    <row r="199" spans="1:11" x14ac:dyDescent="0.25">
      <c r="A199" s="19" t="s">
        <v>4</v>
      </c>
      <c r="B199" s="21" t="s">
        <v>10</v>
      </c>
      <c r="C199" s="4">
        <v>3587</v>
      </c>
      <c r="D199" s="16">
        <v>42200</v>
      </c>
      <c r="E199" s="22" t="s">
        <v>14</v>
      </c>
      <c r="F199" s="6" t="s">
        <v>15</v>
      </c>
      <c r="G199" s="6" t="s">
        <v>3</v>
      </c>
      <c r="H199" s="4" t="s">
        <v>19</v>
      </c>
      <c r="I199" s="4" t="s">
        <v>220</v>
      </c>
      <c r="J199" s="20"/>
      <c r="K199" s="23" t="str">
        <f t="shared" si="2"/>
        <v>Ver Decreto Nº 3587</v>
      </c>
    </row>
    <row r="200" spans="1:11" x14ac:dyDescent="0.25">
      <c r="A200" s="19" t="s">
        <v>4</v>
      </c>
      <c r="B200" s="21" t="s">
        <v>10</v>
      </c>
      <c r="C200" s="4">
        <v>3588</v>
      </c>
      <c r="D200" s="16">
        <v>42200</v>
      </c>
      <c r="E200" s="22" t="s">
        <v>14</v>
      </c>
      <c r="F200" s="6" t="s">
        <v>15</v>
      </c>
      <c r="G200" s="6" t="s">
        <v>3</v>
      </c>
      <c r="H200" s="4" t="s">
        <v>19</v>
      </c>
      <c r="I200" s="4" t="s">
        <v>221</v>
      </c>
      <c r="J200" s="20"/>
      <c r="K200" s="23" t="str">
        <f t="shared" si="2"/>
        <v>Ver Decreto Nº 3588</v>
      </c>
    </row>
    <row r="201" spans="1:11" x14ac:dyDescent="0.25">
      <c r="A201" s="19" t="s">
        <v>4</v>
      </c>
      <c r="B201" s="21" t="s">
        <v>10</v>
      </c>
      <c r="C201" s="4">
        <v>3590</v>
      </c>
      <c r="D201" s="16">
        <v>42200</v>
      </c>
      <c r="E201" s="22" t="s">
        <v>14</v>
      </c>
      <c r="F201" s="6" t="s">
        <v>15</v>
      </c>
      <c r="G201" s="6" t="s">
        <v>3</v>
      </c>
      <c r="H201" s="4" t="s">
        <v>17</v>
      </c>
      <c r="I201" s="4" t="s">
        <v>222</v>
      </c>
      <c r="J201" s="20"/>
      <c r="K201" s="23" t="str">
        <f t="shared" si="2"/>
        <v>Ver Decreto Nº 3590</v>
      </c>
    </row>
    <row r="202" spans="1:11" x14ac:dyDescent="0.25">
      <c r="A202" s="19" t="s">
        <v>4</v>
      </c>
      <c r="B202" s="21" t="s">
        <v>10</v>
      </c>
      <c r="C202" s="4">
        <v>3592</v>
      </c>
      <c r="D202" s="16">
        <v>42205</v>
      </c>
      <c r="E202" s="22" t="s">
        <v>14</v>
      </c>
      <c r="F202" s="6" t="s">
        <v>15</v>
      </c>
      <c r="G202" s="6" t="s">
        <v>3</v>
      </c>
      <c r="H202" s="4" t="s">
        <v>21</v>
      </c>
      <c r="I202" s="4" t="s">
        <v>223</v>
      </c>
      <c r="J202" s="20"/>
      <c r="K202" s="23" t="str">
        <f t="shared" ref="K202:K265" si="3">HYPERLINK(CONCATENATE("http://www.munitalca.cl/descargas/decretos-alcaldicios/2015/julio/",C202,".pdf"),CONCATENATE("Ver Decreto Nº ",MID(C202,1,4)))</f>
        <v>Ver Decreto Nº 3592</v>
      </c>
    </row>
    <row r="203" spans="1:11" x14ac:dyDescent="0.25">
      <c r="A203" s="19" t="s">
        <v>4</v>
      </c>
      <c r="B203" s="21" t="s">
        <v>10</v>
      </c>
      <c r="C203" s="4">
        <v>3593</v>
      </c>
      <c r="D203" s="16">
        <v>42205</v>
      </c>
      <c r="E203" s="22" t="s">
        <v>14</v>
      </c>
      <c r="F203" s="6" t="s">
        <v>15</v>
      </c>
      <c r="G203" s="6" t="s">
        <v>3</v>
      </c>
      <c r="H203" s="4" t="s">
        <v>21</v>
      </c>
      <c r="I203" s="4" t="s">
        <v>224</v>
      </c>
      <c r="J203" s="20"/>
      <c r="K203" s="23" t="str">
        <f t="shared" si="3"/>
        <v>Ver Decreto Nº 3593</v>
      </c>
    </row>
    <row r="204" spans="1:11" x14ac:dyDescent="0.25">
      <c r="A204" s="19" t="s">
        <v>4</v>
      </c>
      <c r="B204" s="21" t="s">
        <v>10</v>
      </c>
      <c r="C204" s="4">
        <v>3593</v>
      </c>
      <c r="D204" s="16">
        <v>42205</v>
      </c>
      <c r="E204" s="22" t="s">
        <v>14</v>
      </c>
      <c r="F204" s="6" t="s">
        <v>15</v>
      </c>
      <c r="G204" s="6" t="s">
        <v>3</v>
      </c>
      <c r="H204" s="4" t="s">
        <v>70</v>
      </c>
      <c r="I204" s="4" t="s">
        <v>225</v>
      </c>
      <c r="J204" s="20"/>
      <c r="K204" s="23" t="str">
        <f t="shared" si="3"/>
        <v>Ver Decreto Nº 3593</v>
      </c>
    </row>
    <row r="205" spans="1:11" x14ac:dyDescent="0.25">
      <c r="A205" s="19" t="s">
        <v>4</v>
      </c>
      <c r="B205" s="21" t="s">
        <v>10</v>
      </c>
      <c r="C205" s="4">
        <v>3596</v>
      </c>
      <c r="D205" s="16">
        <v>42205</v>
      </c>
      <c r="E205" s="22" t="s">
        <v>14</v>
      </c>
      <c r="F205" s="6" t="s">
        <v>15</v>
      </c>
      <c r="G205" s="6" t="s">
        <v>3</v>
      </c>
      <c r="H205" s="4" t="s">
        <v>17</v>
      </c>
      <c r="I205" s="4" t="s">
        <v>226</v>
      </c>
      <c r="J205" s="20"/>
      <c r="K205" s="23" t="str">
        <f t="shared" si="3"/>
        <v>Ver Decreto Nº 3596</v>
      </c>
    </row>
    <row r="206" spans="1:11" x14ac:dyDescent="0.25">
      <c r="A206" s="19" t="s">
        <v>4</v>
      </c>
      <c r="B206" s="21" t="s">
        <v>10</v>
      </c>
      <c r="C206" s="4">
        <v>3597</v>
      </c>
      <c r="D206" s="16">
        <v>42206</v>
      </c>
      <c r="E206" s="22" t="s">
        <v>14</v>
      </c>
      <c r="F206" s="6" t="s">
        <v>15</v>
      </c>
      <c r="G206" s="6" t="s">
        <v>3</v>
      </c>
      <c r="H206" s="4" t="s">
        <v>17</v>
      </c>
      <c r="I206" s="4" t="s">
        <v>227</v>
      </c>
      <c r="J206" s="20"/>
      <c r="K206" s="23" t="str">
        <f t="shared" si="3"/>
        <v>Ver Decreto Nº 3597</v>
      </c>
    </row>
    <row r="207" spans="1:11" x14ac:dyDescent="0.25">
      <c r="A207" s="19" t="s">
        <v>4</v>
      </c>
      <c r="B207" s="21" t="s">
        <v>10</v>
      </c>
      <c r="C207" s="4">
        <v>3598</v>
      </c>
      <c r="D207" s="16">
        <v>42206</v>
      </c>
      <c r="E207" s="22" t="s">
        <v>14</v>
      </c>
      <c r="F207" s="6" t="s">
        <v>15</v>
      </c>
      <c r="G207" s="6" t="s">
        <v>3</v>
      </c>
      <c r="H207" s="4" t="s">
        <v>17</v>
      </c>
      <c r="I207" s="4" t="s">
        <v>228</v>
      </c>
      <c r="J207" s="20"/>
      <c r="K207" s="23" t="str">
        <f t="shared" si="3"/>
        <v>Ver Decreto Nº 3598</v>
      </c>
    </row>
    <row r="208" spans="1:11" x14ac:dyDescent="0.25">
      <c r="A208" s="19" t="s">
        <v>4</v>
      </c>
      <c r="B208" s="21" t="s">
        <v>10</v>
      </c>
      <c r="C208" s="4">
        <v>3599</v>
      </c>
      <c r="D208" s="16">
        <v>42206</v>
      </c>
      <c r="E208" s="22" t="s">
        <v>14</v>
      </c>
      <c r="F208" s="6" t="s">
        <v>15</v>
      </c>
      <c r="G208" s="6" t="s">
        <v>3</v>
      </c>
      <c r="H208" s="4" t="s">
        <v>17</v>
      </c>
      <c r="I208" s="4" t="s">
        <v>229</v>
      </c>
      <c r="J208" s="20"/>
      <c r="K208" s="23" t="str">
        <f t="shared" si="3"/>
        <v>Ver Decreto Nº 3599</v>
      </c>
    </row>
    <row r="209" spans="1:11" x14ac:dyDescent="0.25">
      <c r="A209" s="19" t="s">
        <v>4</v>
      </c>
      <c r="B209" s="21" t="s">
        <v>10</v>
      </c>
      <c r="C209" s="4">
        <v>3600</v>
      </c>
      <c r="D209" s="16">
        <v>42206</v>
      </c>
      <c r="E209" s="22" t="s">
        <v>14</v>
      </c>
      <c r="F209" s="6" t="s">
        <v>15</v>
      </c>
      <c r="G209" s="6" t="s">
        <v>3</v>
      </c>
      <c r="H209" s="4" t="s">
        <v>17</v>
      </c>
      <c r="I209" s="4" t="s">
        <v>230</v>
      </c>
      <c r="J209" s="20"/>
      <c r="K209" s="23" t="str">
        <f t="shared" si="3"/>
        <v>Ver Decreto Nº 3600</v>
      </c>
    </row>
    <row r="210" spans="1:11" x14ac:dyDescent="0.25">
      <c r="A210" s="19" t="s">
        <v>4</v>
      </c>
      <c r="B210" s="21" t="s">
        <v>10</v>
      </c>
      <c r="C210" s="4">
        <v>3601</v>
      </c>
      <c r="D210" s="16">
        <v>42206</v>
      </c>
      <c r="E210" s="22" t="s">
        <v>14</v>
      </c>
      <c r="F210" s="6" t="s">
        <v>15</v>
      </c>
      <c r="G210" s="6" t="s">
        <v>3</v>
      </c>
      <c r="H210" s="4" t="s">
        <v>17</v>
      </c>
      <c r="I210" s="4" t="s">
        <v>231</v>
      </c>
      <c r="J210" s="20"/>
      <c r="K210" s="23" t="str">
        <f t="shared" si="3"/>
        <v>Ver Decreto Nº 3601</v>
      </c>
    </row>
    <row r="211" spans="1:11" x14ac:dyDescent="0.25">
      <c r="A211" s="19" t="s">
        <v>4</v>
      </c>
      <c r="B211" s="21" t="s">
        <v>10</v>
      </c>
      <c r="C211" s="4">
        <v>3602</v>
      </c>
      <c r="D211" s="16">
        <v>42206</v>
      </c>
      <c r="E211" s="22" t="s">
        <v>14</v>
      </c>
      <c r="F211" s="6" t="s">
        <v>15</v>
      </c>
      <c r="G211" s="6" t="s">
        <v>3</v>
      </c>
      <c r="H211" s="4" t="s">
        <v>17</v>
      </c>
      <c r="I211" s="4" t="s">
        <v>232</v>
      </c>
      <c r="J211" s="20"/>
      <c r="K211" s="23" t="str">
        <f t="shared" si="3"/>
        <v>Ver Decreto Nº 3602</v>
      </c>
    </row>
    <row r="212" spans="1:11" x14ac:dyDescent="0.25">
      <c r="A212" s="19" t="s">
        <v>4</v>
      </c>
      <c r="B212" s="21" t="s">
        <v>10</v>
      </c>
      <c r="C212" s="4">
        <v>3603</v>
      </c>
      <c r="D212" s="16">
        <v>42206</v>
      </c>
      <c r="E212" s="22" t="s">
        <v>14</v>
      </c>
      <c r="F212" s="6" t="s">
        <v>15</v>
      </c>
      <c r="G212" s="6" t="s">
        <v>3</v>
      </c>
      <c r="H212" s="4" t="s">
        <v>17</v>
      </c>
      <c r="I212" s="4" t="s">
        <v>233</v>
      </c>
      <c r="J212" s="20"/>
      <c r="K212" s="23" t="str">
        <f t="shared" si="3"/>
        <v>Ver Decreto Nº 3603</v>
      </c>
    </row>
    <row r="213" spans="1:11" x14ac:dyDescent="0.25">
      <c r="A213" s="19" t="s">
        <v>4</v>
      </c>
      <c r="B213" s="21" t="s">
        <v>10</v>
      </c>
      <c r="C213" s="4">
        <v>3604</v>
      </c>
      <c r="D213" s="16">
        <v>42206</v>
      </c>
      <c r="E213" s="22" t="s">
        <v>14</v>
      </c>
      <c r="F213" s="6" t="s">
        <v>15</v>
      </c>
      <c r="G213" s="6" t="s">
        <v>3</v>
      </c>
      <c r="H213" s="4" t="s">
        <v>17</v>
      </c>
      <c r="I213" s="4" t="s">
        <v>234</v>
      </c>
      <c r="J213" s="20"/>
      <c r="K213" s="23" t="str">
        <f t="shared" si="3"/>
        <v>Ver Decreto Nº 3604</v>
      </c>
    </row>
    <row r="214" spans="1:11" x14ac:dyDescent="0.25">
      <c r="A214" s="19" t="s">
        <v>4</v>
      </c>
      <c r="B214" s="21" t="s">
        <v>10</v>
      </c>
      <c r="C214" s="4">
        <v>3605</v>
      </c>
      <c r="D214" s="16">
        <v>42206</v>
      </c>
      <c r="E214" s="22" t="s">
        <v>14</v>
      </c>
      <c r="F214" s="6" t="s">
        <v>15</v>
      </c>
      <c r="G214" s="6" t="s">
        <v>3</v>
      </c>
      <c r="H214" s="4" t="s">
        <v>17</v>
      </c>
      <c r="I214" s="4" t="s">
        <v>235</v>
      </c>
      <c r="J214" s="20"/>
      <c r="K214" s="23" t="str">
        <f t="shared" si="3"/>
        <v>Ver Decreto Nº 3605</v>
      </c>
    </row>
    <row r="215" spans="1:11" x14ac:dyDescent="0.25">
      <c r="A215" s="19" t="s">
        <v>4</v>
      </c>
      <c r="B215" s="21" t="s">
        <v>10</v>
      </c>
      <c r="C215" s="4">
        <v>3606</v>
      </c>
      <c r="D215" s="16">
        <v>42206</v>
      </c>
      <c r="E215" s="22" t="s">
        <v>14</v>
      </c>
      <c r="F215" s="6" t="s">
        <v>15</v>
      </c>
      <c r="G215" s="6" t="s">
        <v>3</v>
      </c>
      <c r="H215" s="4" t="s">
        <v>17</v>
      </c>
      <c r="I215" s="4" t="s">
        <v>236</v>
      </c>
      <c r="J215" s="20"/>
      <c r="K215" s="23" t="str">
        <f t="shared" si="3"/>
        <v>Ver Decreto Nº 3606</v>
      </c>
    </row>
    <row r="216" spans="1:11" x14ac:dyDescent="0.25">
      <c r="A216" s="19" t="s">
        <v>4</v>
      </c>
      <c r="B216" s="21" t="s">
        <v>10</v>
      </c>
      <c r="C216" s="4">
        <v>3609</v>
      </c>
      <c r="D216" s="16">
        <v>42206</v>
      </c>
      <c r="E216" s="22" t="s">
        <v>14</v>
      </c>
      <c r="F216" s="6" t="s">
        <v>15</v>
      </c>
      <c r="G216" s="6" t="s">
        <v>3</v>
      </c>
      <c r="H216" s="4" t="s">
        <v>29</v>
      </c>
      <c r="I216" s="4" t="s">
        <v>237</v>
      </c>
      <c r="J216" s="20"/>
      <c r="K216" s="23" t="str">
        <f t="shared" si="3"/>
        <v>Ver Decreto Nº 3609</v>
      </c>
    </row>
    <row r="217" spans="1:11" x14ac:dyDescent="0.25">
      <c r="A217" s="19" t="s">
        <v>4</v>
      </c>
      <c r="B217" s="21" t="s">
        <v>10</v>
      </c>
      <c r="C217" s="4">
        <v>3610</v>
      </c>
      <c r="D217" s="16">
        <v>42206</v>
      </c>
      <c r="E217" s="22" t="s">
        <v>14</v>
      </c>
      <c r="F217" s="6" t="s">
        <v>15</v>
      </c>
      <c r="G217" s="6" t="s">
        <v>3</v>
      </c>
      <c r="H217" s="4" t="s">
        <v>29</v>
      </c>
      <c r="I217" s="4" t="s">
        <v>238</v>
      </c>
      <c r="J217" s="20"/>
      <c r="K217" s="23" t="str">
        <f t="shared" si="3"/>
        <v>Ver Decreto Nº 3610</v>
      </c>
    </row>
    <row r="218" spans="1:11" x14ac:dyDescent="0.25">
      <c r="A218" s="19" t="s">
        <v>4</v>
      </c>
      <c r="B218" s="21" t="s">
        <v>10</v>
      </c>
      <c r="C218" s="4">
        <v>3611</v>
      </c>
      <c r="D218" s="16">
        <v>42206</v>
      </c>
      <c r="E218" s="22" t="s">
        <v>14</v>
      </c>
      <c r="F218" s="6" t="s">
        <v>15</v>
      </c>
      <c r="G218" s="6" t="s">
        <v>3</v>
      </c>
      <c r="H218" s="4" t="s">
        <v>29</v>
      </c>
      <c r="I218" s="4" t="s">
        <v>239</v>
      </c>
      <c r="J218" s="20"/>
      <c r="K218" s="23" t="str">
        <f t="shared" si="3"/>
        <v>Ver Decreto Nº 3611</v>
      </c>
    </row>
    <row r="219" spans="1:11" x14ac:dyDescent="0.25">
      <c r="A219" s="19" t="s">
        <v>4</v>
      </c>
      <c r="B219" s="21" t="s">
        <v>10</v>
      </c>
      <c r="C219" s="4">
        <v>3612</v>
      </c>
      <c r="D219" s="16">
        <v>42206</v>
      </c>
      <c r="E219" s="22" t="s">
        <v>14</v>
      </c>
      <c r="F219" s="6" t="s">
        <v>15</v>
      </c>
      <c r="G219" s="6" t="s">
        <v>3</v>
      </c>
      <c r="H219" s="4" t="s">
        <v>29</v>
      </c>
      <c r="I219" s="4" t="s">
        <v>240</v>
      </c>
      <c r="J219" s="20"/>
      <c r="K219" s="23" t="str">
        <f t="shared" si="3"/>
        <v>Ver Decreto Nº 3612</v>
      </c>
    </row>
    <row r="220" spans="1:11" x14ac:dyDescent="0.25">
      <c r="A220" s="19" t="s">
        <v>4</v>
      </c>
      <c r="B220" s="21" t="s">
        <v>10</v>
      </c>
      <c r="C220" s="4">
        <v>3612</v>
      </c>
      <c r="D220" s="16">
        <v>42206</v>
      </c>
      <c r="E220" s="22" t="s">
        <v>14</v>
      </c>
      <c r="F220" s="6" t="s">
        <v>15</v>
      </c>
      <c r="G220" s="6" t="s">
        <v>3</v>
      </c>
      <c r="H220" s="4" t="s">
        <v>29</v>
      </c>
      <c r="I220" s="4" t="s">
        <v>240</v>
      </c>
      <c r="J220" s="20"/>
      <c r="K220" s="23" t="str">
        <f t="shared" si="3"/>
        <v>Ver Decreto Nº 3612</v>
      </c>
    </row>
    <row r="221" spans="1:11" x14ac:dyDescent="0.25">
      <c r="A221" s="19" t="s">
        <v>4</v>
      </c>
      <c r="B221" s="21" t="s">
        <v>10</v>
      </c>
      <c r="C221" s="4">
        <v>3613</v>
      </c>
      <c r="D221" s="16">
        <v>42206</v>
      </c>
      <c r="E221" s="22" t="s">
        <v>14</v>
      </c>
      <c r="F221" s="6" t="s">
        <v>15</v>
      </c>
      <c r="G221" s="6" t="s">
        <v>3</v>
      </c>
      <c r="H221" s="4" t="s">
        <v>29</v>
      </c>
      <c r="I221" s="4" t="s">
        <v>241</v>
      </c>
      <c r="J221" s="20"/>
      <c r="K221" s="23" t="str">
        <f t="shared" si="3"/>
        <v>Ver Decreto Nº 3613</v>
      </c>
    </row>
    <row r="222" spans="1:11" x14ac:dyDescent="0.25">
      <c r="A222" s="19" t="s">
        <v>4</v>
      </c>
      <c r="B222" s="21" t="s">
        <v>10</v>
      </c>
      <c r="C222" s="4">
        <v>3614</v>
      </c>
      <c r="D222" s="16">
        <v>42206</v>
      </c>
      <c r="E222" s="22" t="s">
        <v>14</v>
      </c>
      <c r="F222" s="6" t="s">
        <v>15</v>
      </c>
      <c r="G222" s="6" t="s">
        <v>3</v>
      </c>
      <c r="H222" s="4" t="s">
        <v>29</v>
      </c>
      <c r="I222" s="4" t="s">
        <v>242</v>
      </c>
      <c r="J222" s="20"/>
      <c r="K222" s="23" t="str">
        <f t="shared" si="3"/>
        <v>Ver Decreto Nº 3614</v>
      </c>
    </row>
    <row r="223" spans="1:11" x14ac:dyDescent="0.25">
      <c r="A223" s="19" t="s">
        <v>4</v>
      </c>
      <c r="B223" s="21" t="s">
        <v>10</v>
      </c>
      <c r="C223" s="4">
        <v>3615</v>
      </c>
      <c r="D223" s="16">
        <v>42206</v>
      </c>
      <c r="E223" s="22" t="s">
        <v>14</v>
      </c>
      <c r="F223" s="6" t="s">
        <v>15</v>
      </c>
      <c r="G223" s="6" t="s">
        <v>3</v>
      </c>
      <c r="H223" s="4" t="s">
        <v>29</v>
      </c>
      <c r="I223" s="4" t="s">
        <v>243</v>
      </c>
      <c r="J223" s="20"/>
      <c r="K223" s="23" t="str">
        <f t="shared" si="3"/>
        <v>Ver Decreto Nº 3615</v>
      </c>
    </row>
    <row r="224" spans="1:11" x14ac:dyDescent="0.25">
      <c r="A224" s="19" t="s">
        <v>4</v>
      </c>
      <c r="B224" s="21" t="s">
        <v>10</v>
      </c>
      <c r="C224" s="4">
        <v>3619</v>
      </c>
      <c r="D224" s="16">
        <v>42206</v>
      </c>
      <c r="E224" s="22" t="s">
        <v>14</v>
      </c>
      <c r="F224" s="6" t="s">
        <v>15</v>
      </c>
      <c r="G224" s="6" t="s">
        <v>3</v>
      </c>
      <c r="H224" s="4" t="s">
        <v>21</v>
      </c>
      <c r="I224" s="4" t="s">
        <v>244</v>
      </c>
      <c r="J224" s="20"/>
      <c r="K224" s="23" t="str">
        <f t="shared" si="3"/>
        <v>Ver Decreto Nº 3619</v>
      </c>
    </row>
    <row r="225" spans="1:11" x14ac:dyDescent="0.25">
      <c r="A225" s="19" t="s">
        <v>4</v>
      </c>
      <c r="B225" s="21" t="s">
        <v>10</v>
      </c>
      <c r="C225" s="4">
        <v>3622</v>
      </c>
      <c r="D225" s="16">
        <v>42206</v>
      </c>
      <c r="E225" s="22" t="s">
        <v>14</v>
      </c>
      <c r="F225" s="6" t="s">
        <v>15</v>
      </c>
      <c r="G225" s="6" t="s">
        <v>3</v>
      </c>
      <c r="H225" s="4" t="s">
        <v>21</v>
      </c>
      <c r="I225" s="4" t="s">
        <v>245</v>
      </c>
      <c r="J225" s="20"/>
      <c r="K225" s="23" t="str">
        <f t="shared" si="3"/>
        <v>Ver Decreto Nº 3622</v>
      </c>
    </row>
    <row r="226" spans="1:11" x14ac:dyDescent="0.25">
      <c r="A226" s="19" t="s">
        <v>4</v>
      </c>
      <c r="B226" s="21" t="s">
        <v>10</v>
      </c>
      <c r="C226" s="4">
        <v>3623</v>
      </c>
      <c r="D226" s="16">
        <v>42206</v>
      </c>
      <c r="E226" s="22" t="s">
        <v>14</v>
      </c>
      <c r="F226" s="6" t="s">
        <v>15</v>
      </c>
      <c r="G226" s="6" t="s">
        <v>3</v>
      </c>
      <c r="H226" s="4" t="s">
        <v>32</v>
      </c>
      <c r="I226" s="4" t="s">
        <v>246</v>
      </c>
      <c r="J226" s="20"/>
      <c r="K226" s="23" t="str">
        <f t="shared" si="3"/>
        <v>Ver Decreto Nº 3623</v>
      </c>
    </row>
    <row r="227" spans="1:11" x14ac:dyDescent="0.25">
      <c r="A227" s="19" t="s">
        <v>4</v>
      </c>
      <c r="B227" s="21" t="s">
        <v>10</v>
      </c>
      <c r="C227" s="4">
        <v>3624</v>
      </c>
      <c r="D227" s="16">
        <v>42206</v>
      </c>
      <c r="E227" s="22" t="s">
        <v>14</v>
      </c>
      <c r="F227" s="6" t="s">
        <v>15</v>
      </c>
      <c r="G227" s="6" t="s">
        <v>3</v>
      </c>
      <c r="H227" s="4" t="s">
        <v>92</v>
      </c>
      <c r="I227" s="4" t="s">
        <v>247</v>
      </c>
      <c r="J227" s="20"/>
      <c r="K227" s="23" t="str">
        <f t="shared" si="3"/>
        <v>Ver Decreto Nº 3624</v>
      </c>
    </row>
    <row r="228" spans="1:11" x14ac:dyDescent="0.25">
      <c r="A228" s="19" t="s">
        <v>4</v>
      </c>
      <c r="B228" s="21" t="s">
        <v>10</v>
      </c>
      <c r="C228" s="4">
        <v>3625</v>
      </c>
      <c r="D228" s="16">
        <v>42206</v>
      </c>
      <c r="E228" s="22" t="s">
        <v>14</v>
      </c>
      <c r="F228" s="6" t="s">
        <v>15</v>
      </c>
      <c r="G228" s="6" t="s">
        <v>3</v>
      </c>
      <c r="H228" s="4" t="s">
        <v>92</v>
      </c>
      <c r="I228" s="4" t="s">
        <v>248</v>
      </c>
      <c r="J228" s="20"/>
      <c r="K228" s="23" t="str">
        <f t="shared" si="3"/>
        <v>Ver Decreto Nº 3625</v>
      </c>
    </row>
    <row r="229" spans="1:11" x14ac:dyDescent="0.25">
      <c r="A229" s="19" t="s">
        <v>4</v>
      </c>
      <c r="B229" s="21" t="s">
        <v>10</v>
      </c>
      <c r="C229" s="4">
        <v>3626</v>
      </c>
      <c r="D229" s="16">
        <v>42206</v>
      </c>
      <c r="E229" s="22" t="s">
        <v>14</v>
      </c>
      <c r="F229" s="6" t="s">
        <v>15</v>
      </c>
      <c r="G229" s="6" t="s">
        <v>3</v>
      </c>
      <c r="H229" s="4" t="s">
        <v>44</v>
      </c>
      <c r="I229" s="4" t="s">
        <v>249</v>
      </c>
      <c r="J229" s="20"/>
      <c r="K229" s="23" t="str">
        <f t="shared" si="3"/>
        <v>Ver Decreto Nº 3626</v>
      </c>
    </row>
    <row r="230" spans="1:11" x14ac:dyDescent="0.25">
      <c r="A230" s="19" t="s">
        <v>4</v>
      </c>
      <c r="B230" s="21" t="s">
        <v>10</v>
      </c>
      <c r="C230" s="4">
        <v>3628</v>
      </c>
      <c r="D230" s="16">
        <v>42206</v>
      </c>
      <c r="E230" s="22" t="s">
        <v>14</v>
      </c>
      <c r="F230" s="6" t="s">
        <v>15</v>
      </c>
      <c r="G230" s="6" t="s">
        <v>3</v>
      </c>
      <c r="H230" s="4" t="s">
        <v>23</v>
      </c>
      <c r="I230" s="4" t="s">
        <v>250</v>
      </c>
      <c r="J230" s="20"/>
      <c r="K230" s="23" t="str">
        <f t="shared" si="3"/>
        <v>Ver Decreto Nº 3628</v>
      </c>
    </row>
    <row r="231" spans="1:11" x14ac:dyDescent="0.25">
      <c r="A231" s="19" t="s">
        <v>4</v>
      </c>
      <c r="B231" s="21" t="s">
        <v>10</v>
      </c>
      <c r="C231" s="4">
        <v>3629</v>
      </c>
      <c r="D231" s="16">
        <v>42206</v>
      </c>
      <c r="E231" s="22" t="s">
        <v>14</v>
      </c>
      <c r="F231" s="6" t="s">
        <v>15</v>
      </c>
      <c r="G231" s="6" t="s">
        <v>3</v>
      </c>
      <c r="H231" s="4" t="s">
        <v>23</v>
      </c>
      <c r="I231" s="4" t="s">
        <v>251</v>
      </c>
      <c r="J231" s="20"/>
      <c r="K231" s="23" t="str">
        <f t="shared" si="3"/>
        <v>Ver Decreto Nº 3629</v>
      </c>
    </row>
    <row r="232" spans="1:11" x14ac:dyDescent="0.25">
      <c r="A232" s="19" t="s">
        <v>4</v>
      </c>
      <c r="B232" s="21" t="s">
        <v>10</v>
      </c>
      <c r="C232" s="4">
        <v>3630</v>
      </c>
      <c r="D232" s="16">
        <v>42206</v>
      </c>
      <c r="E232" s="22" t="s">
        <v>14</v>
      </c>
      <c r="F232" s="6" t="s">
        <v>15</v>
      </c>
      <c r="G232" s="6" t="s">
        <v>3</v>
      </c>
      <c r="H232" s="4" t="s">
        <v>23</v>
      </c>
      <c r="I232" s="4" t="s">
        <v>252</v>
      </c>
      <c r="J232" s="20"/>
      <c r="K232" s="23" t="str">
        <f t="shared" si="3"/>
        <v>Ver Decreto Nº 3630</v>
      </c>
    </row>
    <row r="233" spans="1:11" x14ac:dyDescent="0.25">
      <c r="A233" s="19" t="s">
        <v>4</v>
      </c>
      <c r="B233" s="21" t="s">
        <v>10</v>
      </c>
      <c r="C233" s="4">
        <v>3631</v>
      </c>
      <c r="D233" s="16">
        <v>42206</v>
      </c>
      <c r="E233" s="22" t="s">
        <v>14</v>
      </c>
      <c r="F233" s="6" t="s">
        <v>15</v>
      </c>
      <c r="G233" s="6" t="s">
        <v>3</v>
      </c>
      <c r="H233" s="4" t="s">
        <v>23</v>
      </c>
      <c r="I233" s="4" t="s">
        <v>253</v>
      </c>
      <c r="J233" s="20"/>
      <c r="K233" s="23" t="str">
        <f t="shared" si="3"/>
        <v>Ver Decreto Nº 3631</v>
      </c>
    </row>
    <row r="234" spans="1:11" x14ac:dyDescent="0.25">
      <c r="A234" s="19" t="s">
        <v>4</v>
      </c>
      <c r="B234" s="21" t="s">
        <v>10</v>
      </c>
      <c r="C234" s="4">
        <v>3635</v>
      </c>
      <c r="D234" s="16">
        <v>42206</v>
      </c>
      <c r="E234" s="22" t="s">
        <v>14</v>
      </c>
      <c r="F234" s="6" t="s">
        <v>15</v>
      </c>
      <c r="G234" s="6" t="s">
        <v>3</v>
      </c>
      <c r="H234" s="4" t="s">
        <v>21</v>
      </c>
      <c r="I234" s="4" t="s">
        <v>254</v>
      </c>
      <c r="J234" s="20"/>
      <c r="K234" s="23" t="str">
        <f t="shared" si="3"/>
        <v>Ver Decreto Nº 3635</v>
      </c>
    </row>
    <row r="235" spans="1:11" x14ac:dyDescent="0.25">
      <c r="A235" s="19" t="s">
        <v>4</v>
      </c>
      <c r="B235" s="21" t="s">
        <v>10</v>
      </c>
      <c r="C235" s="4">
        <v>3636</v>
      </c>
      <c r="D235" s="16">
        <v>42207</v>
      </c>
      <c r="E235" s="22" t="s">
        <v>14</v>
      </c>
      <c r="F235" s="6" t="s">
        <v>15</v>
      </c>
      <c r="G235" s="6" t="s">
        <v>3</v>
      </c>
      <c r="H235" s="4" t="s">
        <v>17</v>
      </c>
      <c r="I235" s="4" t="s">
        <v>255</v>
      </c>
      <c r="J235" s="20"/>
      <c r="K235" s="23" t="str">
        <f t="shared" si="3"/>
        <v>Ver Decreto Nº 3636</v>
      </c>
    </row>
    <row r="236" spans="1:11" x14ac:dyDescent="0.25">
      <c r="A236" s="19" t="s">
        <v>4</v>
      </c>
      <c r="B236" s="21" t="s">
        <v>10</v>
      </c>
      <c r="C236" s="4">
        <v>3638</v>
      </c>
      <c r="D236" s="16">
        <v>42207</v>
      </c>
      <c r="E236" s="22" t="s">
        <v>14</v>
      </c>
      <c r="F236" s="6" t="s">
        <v>15</v>
      </c>
      <c r="G236" s="6" t="s">
        <v>3</v>
      </c>
      <c r="H236" s="4" t="s">
        <v>21</v>
      </c>
      <c r="I236" s="4" t="s">
        <v>256</v>
      </c>
      <c r="J236" s="20"/>
      <c r="K236" s="23" t="str">
        <f t="shared" si="3"/>
        <v>Ver Decreto Nº 3638</v>
      </c>
    </row>
    <row r="237" spans="1:11" x14ac:dyDescent="0.25">
      <c r="A237" s="19" t="s">
        <v>4</v>
      </c>
      <c r="B237" s="21" t="s">
        <v>10</v>
      </c>
      <c r="C237" s="4">
        <v>3641</v>
      </c>
      <c r="D237" s="16">
        <v>42207</v>
      </c>
      <c r="E237" s="22" t="s">
        <v>14</v>
      </c>
      <c r="F237" s="6" t="s">
        <v>15</v>
      </c>
      <c r="G237" s="6" t="s">
        <v>3</v>
      </c>
      <c r="H237" s="4" t="s">
        <v>17</v>
      </c>
      <c r="I237" s="4" t="s">
        <v>257</v>
      </c>
      <c r="J237" s="20"/>
      <c r="K237" s="23" t="str">
        <f t="shared" si="3"/>
        <v>Ver Decreto Nº 3641</v>
      </c>
    </row>
    <row r="238" spans="1:11" x14ac:dyDescent="0.25">
      <c r="A238" s="19" t="s">
        <v>4</v>
      </c>
      <c r="B238" s="21" t="s">
        <v>10</v>
      </c>
      <c r="C238" s="4">
        <v>3643</v>
      </c>
      <c r="D238" s="16">
        <v>42207</v>
      </c>
      <c r="E238" s="22" t="s">
        <v>14</v>
      </c>
      <c r="F238" s="6" t="s">
        <v>15</v>
      </c>
      <c r="G238" s="6" t="s">
        <v>3</v>
      </c>
      <c r="H238" s="4" t="s">
        <v>23</v>
      </c>
      <c r="I238" s="4" t="s">
        <v>258</v>
      </c>
      <c r="J238" s="20"/>
      <c r="K238" s="23" t="str">
        <f t="shared" si="3"/>
        <v>Ver Decreto Nº 3643</v>
      </c>
    </row>
    <row r="239" spans="1:11" x14ac:dyDescent="0.25">
      <c r="A239" s="19" t="s">
        <v>4</v>
      </c>
      <c r="B239" s="21" t="s">
        <v>10</v>
      </c>
      <c r="C239" s="4">
        <v>3644</v>
      </c>
      <c r="D239" s="16">
        <v>42207</v>
      </c>
      <c r="E239" s="22" t="s">
        <v>14</v>
      </c>
      <c r="F239" s="6" t="s">
        <v>15</v>
      </c>
      <c r="G239" s="6" t="s">
        <v>3</v>
      </c>
      <c r="H239" s="4" t="s">
        <v>78</v>
      </c>
      <c r="I239" s="4" t="s">
        <v>259</v>
      </c>
      <c r="J239" s="20"/>
      <c r="K239" s="23" t="str">
        <f t="shared" si="3"/>
        <v>Ver Decreto Nº 3644</v>
      </c>
    </row>
    <row r="240" spans="1:11" x14ac:dyDescent="0.25">
      <c r="A240" s="19" t="s">
        <v>4</v>
      </c>
      <c r="B240" s="21" t="s">
        <v>10</v>
      </c>
      <c r="C240" s="4">
        <v>3645</v>
      </c>
      <c r="D240" s="16">
        <v>42207</v>
      </c>
      <c r="E240" s="22" t="s">
        <v>14</v>
      </c>
      <c r="F240" s="6" t="s">
        <v>15</v>
      </c>
      <c r="G240" s="6" t="s">
        <v>3</v>
      </c>
      <c r="H240" s="4" t="s">
        <v>114</v>
      </c>
      <c r="I240" s="4" t="s">
        <v>260</v>
      </c>
      <c r="J240" s="20"/>
      <c r="K240" s="23" t="str">
        <f t="shared" si="3"/>
        <v>Ver Decreto Nº 3645</v>
      </c>
    </row>
    <row r="241" spans="1:11" x14ac:dyDescent="0.25">
      <c r="A241" s="19" t="s">
        <v>4</v>
      </c>
      <c r="B241" s="21" t="s">
        <v>10</v>
      </c>
      <c r="C241" s="4">
        <v>3646</v>
      </c>
      <c r="D241" s="16">
        <v>42207</v>
      </c>
      <c r="E241" s="22" t="s">
        <v>14</v>
      </c>
      <c r="F241" s="6" t="s">
        <v>15</v>
      </c>
      <c r="G241" s="6" t="s">
        <v>3</v>
      </c>
      <c r="H241" s="4" t="s">
        <v>114</v>
      </c>
      <c r="I241" s="4" t="s">
        <v>261</v>
      </c>
      <c r="J241" s="20"/>
      <c r="K241" s="23" t="str">
        <f t="shared" si="3"/>
        <v>Ver Decreto Nº 3646</v>
      </c>
    </row>
    <row r="242" spans="1:11" x14ac:dyDescent="0.25">
      <c r="A242" s="19" t="s">
        <v>4</v>
      </c>
      <c r="B242" s="21" t="s">
        <v>10</v>
      </c>
      <c r="C242" s="4">
        <v>3648</v>
      </c>
      <c r="D242" s="16">
        <v>42207</v>
      </c>
      <c r="E242" s="22" t="s">
        <v>14</v>
      </c>
      <c r="F242" s="6" t="s">
        <v>15</v>
      </c>
      <c r="G242" s="6" t="s">
        <v>3</v>
      </c>
      <c r="H242" s="4" t="s">
        <v>29</v>
      </c>
      <c r="I242" s="4" t="s">
        <v>262</v>
      </c>
      <c r="J242" s="20"/>
      <c r="K242" s="23" t="str">
        <f t="shared" si="3"/>
        <v>Ver Decreto Nº 3648</v>
      </c>
    </row>
    <row r="243" spans="1:11" x14ac:dyDescent="0.25">
      <c r="A243" s="19" t="s">
        <v>4</v>
      </c>
      <c r="B243" s="21" t="s">
        <v>10</v>
      </c>
      <c r="C243" s="4">
        <v>3649</v>
      </c>
      <c r="D243" s="16">
        <v>42208</v>
      </c>
      <c r="E243" s="22" t="s">
        <v>14</v>
      </c>
      <c r="F243" s="6" t="s">
        <v>15</v>
      </c>
      <c r="G243" s="6" t="s">
        <v>3</v>
      </c>
      <c r="H243" s="4" t="s">
        <v>21</v>
      </c>
      <c r="I243" s="4" t="s">
        <v>263</v>
      </c>
      <c r="J243" s="20"/>
      <c r="K243" s="23" t="str">
        <f t="shared" si="3"/>
        <v>Ver Decreto Nº 3649</v>
      </c>
    </row>
    <row r="244" spans="1:11" x14ac:dyDescent="0.25">
      <c r="A244" s="19" t="s">
        <v>4</v>
      </c>
      <c r="B244" s="21" t="s">
        <v>10</v>
      </c>
      <c r="C244" s="4">
        <v>3650</v>
      </c>
      <c r="D244" s="16">
        <v>42208</v>
      </c>
      <c r="E244" s="22" t="s">
        <v>14</v>
      </c>
      <c r="F244" s="6" t="s">
        <v>15</v>
      </c>
      <c r="G244" s="6" t="s">
        <v>3</v>
      </c>
      <c r="H244" s="4" t="s">
        <v>21</v>
      </c>
      <c r="I244" s="4" t="s">
        <v>264</v>
      </c>
      <c r="J244" s="20"/>
      <c r="K244" s="23" t="str">
        <f t="shared" si="3"/>
        <v>Ver Decreto Nº 3650</v>
      </c>
    </row>
    <row r="245" spans="1:11" x14ac:dyDescent="0.25">
      <c r="A245" s="19" t="s">
        <v>4</v>
      </c>
      <c r="B245" s="21" t="s">
        <v>10</v>
      </c>
      <c r="C245" s="4">
        <v>3651</v>
      </c>
      <c r="D245" s="16">
        <v>42208</v>
      </c>
      <c r="E245" s="22" t="s">
        <v>14</v>
      </c>
      <c r="F245" s="6" t="s">
        <v>15</v>
      </c>
      <c r="G245" s="6" t="s">
        <v>3</v>
      </c>
      <c r="H245" s="4" t="s">
        <v>21</v>
      </c>
      <c r="I245" s="4" t="s">
        <v>265</v>
      </c>
      <c r="J245" s="20"/>
      <c r="K245" s="23" t="str">
        <f t="shared" si="3"/>
        <v>Ver Decreto Nº 3651</v>
      </c>
    </row>
    <row r="246" spans="1:11" x14ac:dyDescent="0.25">
      <c r="A246" s="19" t="s">
        <v>4</v>
      </c>
      <c r="B246" s="21" t="s">
        <v>10</v>
      </c>
      <c r="C246" s="4">
        <v>3656</v>
      </c>
      <c r="D246" s="16">
        <v>42208</v>
      </c>
      <c r="E246" s="22" t="s">
        <v>14</v>
      </c>
      <c r="F246" s="6" t="s">
        <v>15</v>
      </c>
      <c r="G246" s="6" t="s">
        <v>3</v>
      </c>
      <c r="H246" s="4" t="s">
        <v>17</v>
      </c>
      <c r="I246" s="4" t="s">
        <v>266</v>
      </c>
      <c r="J246" s="20"/>
      <c r="K246" s="23" t="str">
        <f t="shared" si="3"/>
        <v>Ver Decreto Nº 3656</v>
      </c>
    </row>
    <row r="247" spans="1:11" x14ac:dyDescent="0.25">
      <c r="A247" s="19" t="s">
        <v>4</v>
      </c>
      <c r="B247" s="21" t="s">
        <v>10</v>
      </c>
      <c r="C247" s="4">
        <v>3664</v>
      </c>
      <c r="D247" s="16">
        <v>42208</v>
      </c>
      <c r="E247" s="22" t="s">
        <v>14</v>
      </c>
      <c r="F247" s="6" t="s">
        <v>15</v>
      </c>
      <c r="G247" s="6" t="s">
        <v>3</v>
      </c>
      <c r="H247" s="4" t="s">
        <v>17</v>
      </c>
      <c r="I247" s="4" t="s">
        <v>267</v>
      </c>
      <c r="J247" s="20"/>
      <c r="K247" s="23" t="str">
        <f t="shared" si="3"/>
        <v>Ver Decreto Nº 3664</v>
      </c>
    </row>
    <row r="248" spans="1:11" x14ac:dyDescent="0.25">
      <c r="A248" s="19" t="s">
        <v>4</v>
      </c>
      <c r="B248" s="21" t="s">
        <v>10</v>
      </c>
      <c r="C248" s="4">
        <v>3665</v>
      </c>
      <c r="D248" s="16">
        <v>42208</v>
      </c>
      <c r="E248" s="22" t="s">
        <v>14</v>
      </c>
      <c r="F248" s="6" t="s">
        <v>15</v>
      </c>
      <c r="G248" s="6" t="s">
        <v>3</v>
      </c>
      <c r="H248" s="4" t="s">
        <v>17</v>
      </c>
      <c r="I248" s="4" t="s">
        <v>268</v>
      </c>
      <c r="J248" s="20"/>
      <c r="K248" s="23" t="str">
        <f t="shared" si="3"/>
        <v>Ver Decreto Nº 3665</v>
      </c>
    </row>
    <row r="249" spans="1:11" x14ac:dyDescent="0.25">
      <c r="A249" s="19" t="s">
        <v>4</v>
      </c>
      <c r="B249" s="21" t="s">
        <v>10</v>
      </c>
      <c r="C249" s="4">
        <v>3666</v>
      </c>
      <c r="D249" s="16">
        <v>42208</v>
      </c>
      <c r="E249" s="22" t="s">
        <v>14</v>
      </c>
      <c r="F249" s="6" t="s">
        <v>15</v>
      </c>
      <c r="G249" s="6" t="s">
        <v>3</v>
      </c>
      <c r="H249" s="4" t="s">
        <v>17</v>
      </c>
      <c r="I249" s="4" t="s">
        <v>269</v>
      </c>
      <c r="J249" s="20"/>
      <c r="K249" s="23" t="str">
        <f t="shared" si="3"/>
        <v>Ver Decreto Nº 3666</v>
      </c>
    </row>
    <row r="250" spans="1:11" x14ac:dyDescent="0.25">
      <c r="A250" s="19" t="s">
        <v>4</v>
      </c>
      <c r="B250" s="21" t="s">
        <v>10</v>
      </c>
      <c r="C250" s="4">
        <v>3667</v>
      </c>
      <c r="D250" s="16">
        <v>42208</v>
      </c>
      <c r="E250" s="22" t="s">
        <v>14</v>
      </c>
      <c r="F250" s="6" t="s">
        <v>15</v>
      </c>
      <c r="G250" s="6" t="s">
        <v>3</v>
      </c>
      <c r="H250" s="4" t="s">
        <v>17</v>
      </c>
      <c r="I250" s="4" t="s">
        <v>270</v>
      </c>
      <c r="J250" s="20"/>
      <c r="K250" s="23" t="str">
        <f t="shared" si="3"/>
        <v>Ver Decreto Nº 3667</v>
      </c>
    </row>
    <row r="251" spans="1:11" x14ac:dyDescent="0.25">
      <c r="A251" s="19" t="s">
        <v>4</v>
      </c>
      <c r="B251" s="21" t="s">
        <v>10</v>
      </c>
      <c r="C251" s="4">
        <v>3668</v>
      </c>
      <c r="D251" s="16">
        <v>42208</v>
      </c>
      <c r="E251" s="22" t="s">
        <v>14</v>
      </c>
      <c r="F251" s="6" t="s">
        <v>15</v>
      </c>
      <c r="G251" s="6" t="s">
        <v>3</v>
      </c>
      <c r="H251" s="4" t="s">
        <v>17</v>
      </c>
      <c r="I251" s="4" t="s">
        <v>271</v>
      </c>
      <c r="J251" s="20"/>
      <c r="K251" s="23" t="str">
        <f t="shared" si="3"/>
        <v>Ver Decreto Nº 3668</v>
      </c>
    </row>
    <row r="252" spans="1:11" x14ac:dyDescent="0.25">
      <c r="A252" s="19" t="s">
        <v>4</v>
      </c>
      <c r="B252" s="21" t="s">
        <v>10</v>
      </c>
      <c r="C252" s="4">
        <v>3669</v>
      </c>
      <c r="D252" s="16">
        <v>42208</v>
      </c>
      <c r="E252" s="22" t="s">
        <v>14</v>
      </c>
      <c r="F252" s="6" t="s">
        <v>15</v>
      </c>
      <c r="G252" s="6" t="s">
        <v>3</v>
      </c>
      <c r="H252" s="4" t="s">
        <v>17</v>
      </c>
      <c r="I252" s="4" t="s">
        <v>272</v>
      </c>
      <c r="J252" s="20"/>
      <c r="K252" s="23" t="str">
        <f t="shared" si="3"/>
        <v>Ver Decreto Nº 3669</v>
      </c>
    </row>
    <row r="253" spans="1:11" x14ac:dyDescent="0.25">
      <c r="A253" s="19" t="s">
        <v>4</v>
      </c>
      <c r="B253" s="21" t="s">
        <v>10</v>
      </c>
      <c r="C253" s="4">
        <v>3670</v>
      </c>
      <c r="D253" s="16">
        <v>42209</v>
      </c>
      <c r="E253" s="22" t="s">
        <v>14</v>
      </c>
      <c r="F253" s="6" t="s">
        <v>15</v>
      </c>
      <c r="G253" s="6" t="s">
        <v>3</v>
      </c>
      <c r="H253" s="4" t="s">
        <v>70</v>
      </c>
      <c r="I253" s="4" t="s">
        <v>273</v>
      </c>
      <c r="J253" s="20"/>
      <c r="K253" s="23" t="str">
        <f t="shared" si="3"/>
        <v>Ver Decreto Nº 3670</v>
      </c>
    </row>
    <row r="254" spans="1:11" x14ac:dyDescent="0.25">
      <c r="A254" s="19" t="s">
        <v>4</v>
      </c>
      <c r="B254" s="21" t="s">
        <v>10</v>
      </c>
      <c r="C254" s="4">
        <v>3671</v>
      </c>
      <c r="D254" s="16">
        <v>42209</v>
      </c>
      <c r="E254" s="22" t="s">
        <v>14</v>
      </c>
      <c r="F254" s="6" t="s">
        <v>15</v>
      </c>
      <c r="G254" s="6" t="s">
        <v>3</v>
      </c>
      <c r="H254" s="4" t="s">
        <v>274</v>
      </c>
      <c r="I254" s="4" t="s">
        <v>275</v>
      </c>
      <c r="J254" s="20"/>
      <c r="K254" s="23" t="str">
        <f t="shared" si="3"/>
        <v>Ver Decreto Nº 3671</v>
      </c>
    </row>
    <row r="255" spans="1:11" x14ac:dyDescent="0.25">
      <c r="A255" s="19" t="s">
        <v>4</v>
      </c>
      <c r="B255" s="21" t="s">
        <v>10</v>
      </c>
      <c r="C255" s="4">
        <v>3672</v>
      </c>
      <c r="D255" s="16">
        <v>42209</v>
      </c>
      <c r="E255" s="22" t="s">
        <v>14</v>
      </c>
      <c r="F255" s="6" t="s">
        <v>15</v>
      </c>
      <c r="G255" s="6" t="s">
        <v>3</v>
      </c>
      <c r="H255" s="4" t="s">
        <v>17</v>
      </c>
      <c r="I255" s="4" t="s">
        <v>276</v>
      </c>
      <c r="J255" s="20"/>
      <c r="K255" s="23" t="str">
        <f t="shared" si="3"/>
        <v>Ver Decreto Nº 3672</v>
      </c>
    </row>
    <row r="256" spans="1:11" x14ac:dyDescent="0.25">
      <c r="A256" s="19" t="s">
        <v>4</v>
      </c>
      <c r="B256" s="21" t="s">
        <v>10</v>
      </c>
      <c r="C256" s="4">
        <v>3673</v>
      </c>
      <c r="D256" s="16">
        <v>42209</v>
      </c>
      <c r="E256" s="22" t="s">
        <v>14</v>
      </c>
      <c r="F256" s="6" t="s">
        <v>15</v>
      </c>
      <c r="G256" s="6" t="s">
        <v>3</v>
      </c>
      <c r="H256" s="4" t="s">
        <v>17</v>
      </c>
      <c r="I256" s="4" t="s">
        <v>277</v>
      </c>
      <c r="J256" s="20"/>
      <c r="K256" s="23" t="str">
        <f t="shared" si="3"/>
        <v>Ver Decreto Nº 3673</v>
      </c>
    </row>
    <row r="257" spans="1:11" x14ac:dyDescent="0.25">
      <c r="A257" s="19" t="s">
        <v>4</v>
      </c>
      <c r="B257" s="21" t="s">
        <v>10</v>
      </c>
      <c r="C257" s="4">
        <v>3674</v>
      </c>
      <c r="D257" s="16">
        <v>42209</v>
      </c>
      <c r="E257" s="22" t="s">
        <v>14</v>
      </c>
      <c r="F257" s="6" t="s">
        <v>15</v>
      </c>
      <c r="G257" s="6" t="s">
        <v>3</v>
      </c>
      <c r="H257" s="4" t="s">
        <v>17</v>
      </c>
      <c r="I257" s="4" t="s">
        <v>278</v>
      </c>
      <c r="J257" s="20"/>
      <c r="K257" s="23" t="str">
        <f t="shared" si="3"/>
        <v>Ver Decreto Nº 3674</v>
      </c>
    </row>
    <row r="258" spans="1:11" x14ac:dyDescent="0.25">
      <c r="A258" s="19" t="s">
        <v>4</v>
      </c>
      <c r="B258" s="21" t="s">
        <v>10</v>
      </c>
      <c r="C258" s="4">
        <v>3675</v>
      </c>
      <c r="D258" s="16">
        <v>42209</v>
      </c>
      <c r="E258" s="22" t="s">
        <v>14</v>
      </c>
      <c r="F258" s="6" t="s">
        <v>15</v>
      </c>
      <c r="G258" s="6" t="s">
        <v>3</v>
      </c>
      <c r="H258" s="4" t="s">
        <v>29</v>
      </c>
      <c r="I258" s="4" t="s">
        <v>279</v>
      </c>
      <c r="J258" s="20"/>
      <c r="K258" s="23" t="str">
        <f t="shared" si="3"/>
        <v>Ver Decreto Nº 3675</v>
      </c>
    </row>
    <row r="259" spans="1:11" x14ac:dyDescent="0.25">
      <c r="A259" s="19" t="s">
        <v>4</v>
      </c>
      <c r="B259" s="21" t="s">
        <v>10</v>
      </c>
      <c r="C259" s="4">
        <v>3676</v>
      </c>
      <c r="D259" s="16">
        <v>42209</v>
      </c>
      <c r="E259" s="22" t="s">
        <v>14</v>
      </c>
      <c r="F259" s="6" t="s">
        <v>15</v>
      </c>
      <c r="G259" s="6" t="s">
        <v>3</v>
      </c>
      <c r="H259" s="4" t="s">
        <v>29</v>
      </c>
      <c r="I259" s="4" t="s">
        <v>280</v>
      </c>
      <c r="J259" s="20"/>
      <c r="K259" s="23" t="str">
        <f t="shared" si="3"/>
        <v>Ver Decreto Nº 3676</v>
      </c>
    </row>
    <row r="260" spans="1:11" x14ac:dyDescent="0.25">
      <c r="A260" s="19" t="s">
        <v>4</v>
      </c>
      <c r="B260" s="21" t="s">
        <v>10</v>
      </c>
      <c r="C260" s="4">
        <v>3677</v>
      </c>
      <c r="D260" s="16">
        <v>42209</v>
      </c>
      <c r="E260" s="22" t="s">
        <v>14</v>
      </c>
      <c r="F260" s="6" t="s">
        <v>15</v>
      </c>
      <c r="G260" s="6" t="s">
        <v>3</v>
      </c>
      <c r="H260" s="4" t="s">
        <v>17</v>
      </c>
      <c r="I260" s="4" t="s">
        <v>281</v>
      </c>
      <c r="J260" s="20"/>
      <c r="K260" s="23" t="str">
        <f t="shared" si="3"/>
        <v>Ver Decreto Nº 3677</v>
      </c>
    </row>
    <row r="261" spans="1:11" x14ac:dyDescent="0.25">
      <c r="A261" s="19" t="s">
        <v>4</v>
      </c>
      <c r="B261" s="21" t="s">
        <v>10</v>
      </c>
      <c r="C261" s="4">
        <v>3678</v>
      </c>
      <c r="D261" s="16">
        <v>42209</v>
      </c>
      <c r="E261" s="22" t="s">
        <v>14</v>
      </c>
      <c r="F261" s="6" t="s">
        <v>15</v>
      </c>
      <c r="G261" s="6" t="s">
        <v>3</v>
      </c>
      <c r="H261" s="4" t="s">
        <v>17</v>
      </c>
      <c r="I261" s="4" t="s">
        <v>282</v>
      </c>
      <c r="J261" s="20"/>
      <c r="K261" s="23" t="str">
        <f t="shared" si="3"/>
        <v>Ver Decreto Nº 3678</v>
      </c>
    </row>
    <row r="262" spans="1:11" x14ac:dyDescent="0.25">
      <c r="A262" s="19" t="s">
        <v>4</v>
      </c>
      <c r="B262" s="21" t="s">
        <v>10</v>
      </c>
      <c r="C262" s="4">
        <v>3679</v>
      </c>
      <c r="D262" s="16">
        <v>42209</v>
      </c>
      <c r="E262" s="22" t="s">
        <v>14</v>
      </c>
      <c r="F262" s="6" t="s">
        <v>15</v>
      </c>
      <c r="G262" s="6" t="s">
        <v>3</v>
      </c>
      <c r="H262" s="4" t="s">
        <v>57</v>
      </c>
      <c r="I262" s="4" t="s">
        <v>283</v>
      </c>
      <c r="J262" s="20"/>
      <c r="K262" s="23" t="str">
        <f t="shared" si="3"/>
        <v>Ver Decreto Nº 3679</v>
      </c>
    </row>
    <row r="263" spans="1:11" x14ac:dyDescent="0.25">
      <c r="A263" s="19" t="s">
        <v>4</v>
      </c>
      <c r="B263" s="21" t="s">
        <v>10</v>
      </c>
      <c r="C263" s="4">
        <v>3680</v>
      </c>
      <c r="D263" s="16">
        <v>42209</v>
      </c>
      <c r="E263" s="22" t="s">
        <v>14</v>
      </c>
      <c r="F263" s="6" t="s">
        <v>15</v>
      </c>
      <c r="G263" s="6" t="s">
        <v>3</v>
      </c>
      <c r="H263" s="4" t="s">
        <v>21</v>
      </c>
      <c r="I263" s="4" t="s">
        <v>284</v>
      </c>
      <c r="J263" s="20"/>
      <c r="K263" s="23" t="str">
        <f t="shared" si="3"/>
        <v>Ver Decreto Nº 3680</v>
      </c>
    </row>
    <row r="264" spans="1:11" x14ac:dyDescent="0.25">
      <c r="A264" s="19" t="s">
        <v>4</v>
      </c>
      <c r="B264" s="21" t="s">
        <v>10</v>
      </c>
      <c r="C264" s="4">
        <v>3681</v>
      </c>
      <c r="D264" s="16">
        <v>42209</v>
      </c>
      <c r="E264" s="22" t="s">
        <v>14</v>
      </c>
      <c r="F264" s="6" t="s">
        <v>15</v>
      </c>
      <c r="G264" s="6" t="s">
        <v>3</v>
      </c>
      <c r="H264" s="4" t="s">
        <v>21</v>
      </c>
      <c r="I264" s="4" t="s">
        <v>285</v>
      </c>
      <c r="J264" s="20"/>
      <c r="K264" s="23" t="str">
        <f t="shared" si="3"/>
        <v>Ver Decreto Nº 3681</v>
      </c>
    </row>
    <row r="265" spans="1:11" x14ac:dyDescent="0.25">
      <c r="A265" s="19" t="s">
        <v>4</v>
      </c>
      <c r="B265" s="21" t="s">
        <v>10</v>
      </c>
      <c r="C265" s="4">
        <v>3682</v>
      </c>
      <c r="D265" s="16">
        <v>42209</v>
      </c>
      <c r="E265" s="22" t="s">
        <v>14</v>
      </c>
      <c r="F265" s="6" t="s">
        <v>15</v>
      </c>
      <c r="G265" s="6" t="s">
        <v>3</v>
      </c>
      <c r="H265" s="4" t="s">
        <v>78</v>
      </c>
      <c r="I265" s="4" t="s">
        <v>286</v>
      </c>
      <c r="J265" s="20"/>
      <c r="K265" s="23" t="str">
        <f t="shared" si="3"/>
        <v>Ver Decreto Nº 3682</v>
      </c>
    </row>
    <row r="266" spans="1:11" x14ac:dyDescent="0.25">
      <c r="A266" s="19" t="s">
        <v>4</v>
      </c>
      <c r="B266" s="21" t="s">
        <v>10</v>
      </c>
      <c r="C266" s="4">
        <v>3683</v>
      </c>
      <c r="D266" s="16">
        <v>42209</v>
      </c>
      <c r="E266" s="22" t="s">
        <v>14</v>
      </c>
      <c r="F266" s="6" t="s">
        <v>15</v>
      </c>
      <c r="G266" s="6" t="s">
        <v>3</v>
      </c>
      <c r="H266" s="4" t="s">
        <v>287</v>
      </c>
      <c r="I266" s="4" t="s">
        <v>288</v>
      </c>
      <c r="J266" s="20"/>
      <c r="K266" s="23" t="str">
        <f t="shared" ref="K266:K329" si="4">HYPERLINK(CONCATENATE("http://www.munitalca.cl/descargas/decretos-alcaldicios/2015/julio/",C266,".pdf"),CONCATENATE("Ver Decreto Nº ",MID(C266,1,4)))</f>
        <v>Ver Decreto Nº 3683</v>
      </c>
    </row>
    <row r="267" spans="1:11" x14ac:dyDescent="0.25">
      <c r="A267" s="19" t="s">
        <v>4</v>
      </c>
      <c r="B267" s="21" t="s">
        <v>10</v>
      </c>
      <c r="C267" s="4">
        <v>3685</v>
      </c>
      <c r="D267" s="16">
        <v>42209</v>
      </c>
      <c r="E267" s="22" t="s">
        <v>14</v>
      </c>
      <c r="F267" s="6" t="s">
        <v>15</v>
      </c>
      <c r="G267" s="6" t="s">
        <v>3</v>
      </c>
      <c r="H267" s="4" t="s">
        <v>19</v>
      </c>
      <c r="I267" s="4" t="s">
        <v>289</v>
      </c>
      <c r="J267" s="20"/>
      <c r="K267" s="23" t="str">
        <f t="shared" si="4"/>
        <v>Ver Decreto Nº 3685</v>
      </c>
    </row>
    <row r="268" spans="1:11" x14ac:dyDescent="0.25">
      <c r="A268" s="19" t="s">
        <v>4</v>
      </c>
      <c r="B268" s="21" t="s">
        <v>10</v>
      </c>
      <c r="C268" s="4">
        <v>3686</v>
      </c>
      <c r="D268" s="16">
        <v>42209</v>
      </c>
      <c r="E268" s="22" t="s">
        <v>14</v>
      </c>
      <c r="F268" s="6" t="s">
        <v>15</v>
      </c>
      <c r="G268" s="6" t="s">
        <v>3</v>
      </c>
      <c r="H268" s="4" t="s">
        <v>21</v>
      </c>
      <c r="I268" s="4" t="s">
        <v>290</v>
      </c>
      <c r="J268" s="20"/>
      <c r="K268" s="23" t="str">
        <f t="shared" si="4"/>
        <v>Ver Decreto Nº 3686</v>
      </c>
    </row>
    <row r="269" spans="1:11" x14ac:dyDescent="0.25">
      <c r="A269" s="19" t="s">
        <v>4</v>
      </c>
      <c r="B269" s="21" t="s">
        <v>10</v>
      </c>
      <c r="C269" s="4">
        <v>3687</v>
      </c>
      <c r="D269" s="16">
        <v>42209</v>
      </c>
      <c r="E269" s="22" t="s">
        <v>14</v>
      </c>
      <c r="F269" s="6" t="s">
        <v>15</v>
      </c>
      <c r="G269" s="6" t="s">
        <v>3</v>
      </c>
      <c r="H269" s="4" t="s">
        <v>21</v>
      </c>
      <c r="I269" s="4" t="s">
        <v>291</v>
      </c>
      <c r="J269" s="20"/>
      <c r="K269" s="23" t="str">
        <f t="shared" si="4"/>
        <v>Ver Decreto Nº 3687</v>
      </c>
    </row>
    <row r="270" spans="1:11" x14ac:dyDescent="0.25">
      <c r="A270" s="19" t="s">
        <v>4</v>
      </c>
      <c r="B270" s="21" t="s">
        <v>10</v>
      </c>
      <c r="C270" s="4">
        <v>3692</v>
      </c>
      <c r="D270" s="16">
        <v>42209</v>
      </c>
      <c r="E270" s="22" t="s">
        <v>14</v>
      </c>
      <c r="F270" s="6" t="s">
        <v>15</v>
      </c>
      <c r="G270" s="6" t="s">
        <v>3</v>
      </c>
      <c r="H270" s="4" t="s">
        <v>17</v>
      </c>
      <c r="I270" s="4" t="s">
        <v>292</v>
      </c>
      <c r="J270" s="20"/>
      <c r="K270" s="23" t="str">
        <f t="shared" si="4"/>
        <v>Ver Decreto Nº 3692</v>
      </c>
    </row>
    <row r="271" spans="1:11" x14ac:dyDescent="0.25">
      <c r="A271" s="19" t="s">
        <v>4</v>
      </c>
      <c r="B271" s="21" t="s">
        <v>10</v>
      </c>
      <c r="C271" s="4">
        <v>3695</v>
      </c>
      <c r="D271" s="16">
        <v>42209</v>
      </c>
      <c r="E271" s="22" t="s">
        <v>14</v>
      </c>
      <c r="F271" s="6" t="s">
        <v>15</v>
      </c>
      <c r="G271" s="6" t="s">
        <v>3</v>
      </c>
      <c r="H271" s="4" t="s">
        <v>32</v>
      </c>
      <c r="I271" s="4" t="s">
        <v>293</v>
      </c>
      <c r="J271" s="20"/>
      <c r="K271" s="23" t="str">
        <f t="shared" si="4"/>
        <v>Ver Decreto Nº 3695</v>
      </c>
    </row>
    <row r="272" spans="1:11" x14ac:dyDescent="0.25">
      <c r="A272" s="19" t="s">
        <v>4</v>
      </c>
      <c r="B272" s="21" t="s">
        <v>10</v>
      </c>
      <c r="C272" s="4">
        <v>3697</v>
      </c>
      <c r="D272" s="16">
        <v>42209</v>
      </c>
      <c r="E272" s="22" t="s">
        <v>14</v>
      </c>
      <c r="F272" s="6" t="s">
        <v>15</v>
      </c>
      <c r="G272" s="6" t="s">
        <v>3</v>
      </c>
      <c r="H272" s="4" t="s">
        <v>32</v>
      </c>
      <c r="I272" s="4" t="s">
        <v>294</v>
      </c>
      <c r="J272" s="20"/>
      <c r="K272" s="23" t="str">
        <f t="shared" si="4"/>
        <v>Ver Decreto Nº 3697</v>
      </c>
    </row>
    <row r="273" spans="1:14" x14ac:dyDescent="0.25">
      <c r="A273" s="19" t="s">
        <v>4</v>
      </c>
      <c r="B273" s="21" t="s">
        <v>10</v>
      </c>
      <c r="C273" s="4">
        <v>3707</v>
      </c>
      <c r="D273" s="16">
        <v>42209</v>
      </c>
      <c r="E273" s="22" t="s">
        <v>14</v>
      </c>
      <c r="F273" s="6" t="s">
        <v>15</v>
      </c>
      <c r="G273" s="6" t="s">
        <v>3</v>
      </c>
      <c r="H273" s="4" t="s">
        <v>17</v>
      </c>
      <c r="I273" s="4" t="s">
        <v>295</v>
      </c>
      <c r="J273" s="20"/>
      <c r="K273" s="23" t="str">
        <f t="shared" si="4"/>
        <v>Ver Decreto Nº 3707</v>
      </c>
    </row>
    <row r="274" spans="1:14" x14ac:dyDescent="0.25">
      <c r="A274" s="19" t="s">
        <v>4</v>
      </c>
      <c r="B274" s="21" t="s">
        <v>10</v>
      </c>
      <c r="C274" s="4">
        <v>3709</v>
      </c>
      <c r="D274" s="16">
        <v>42209</v>
      </c>
      <c r="E274" s="22" t="s">
        <v>14</v>
      </c>
      <c r="F274" s="6" t="s">
        <v>15</v>
      </c>
      <c r="G274" s="6" t="s">
        <v>3</v>
      </c>
      <c r="H274" s="4" t="s">
        <v>17</v>
      </c>
      <c r="I274" s="4" t="s">
        <v>296</v>
      </c>
      <c r="J274" s="20"/>
      <c r="K274" s="23" t="str">
        <f t="shared" si="4"/>
        <v>Ver Decreto Nº 3709</v>
      </c>
    </row>
    <row r="275" spans="1:14" x14ac:dyDescent="0.25">
      <c r="A275" s="19" t="s">
        <v>4</v>
      </c>
      <c r="B275" s="21" t="s">
        <v>10</v>
      </c>
      <c r="C275" s="4">
        <v>3710</v>
      </c>
      <c r="D275" s="16">
        <v>42209</v>
      </c>
      <c r="E275" s="22" t="s">
        <v>14</v>
      </c>
      <c r="F275" s="6" t="s">
        <v>15</v>
      </c>
      <c r="G275" s="6" t="s">
        <v>3</v>
      </c>
      <c r="H275" s="4" t="s">
        <v>17</v>
      </c>
      <c r="I275" s="4" t="s">
        <v>297</v>
      </c>
      <c r="J275" s="20"/>
      <c r="K275" s="23" t="str">
        <f t="shared" si="4"/>
        <v>Ver Decreto Nº 3710</v>
      </c>
    </row>
    <row r="276" spans="1:14" x14ac:dyDescent="0.25">
      <c r="A276" s="19" t="s">
        <v>4</v>
      </c>
      <c r="B276" s="21" t="s">
        <v>10</v>
      </c>
      <c r="C276" s="4">
        <v>3711</v>
      </c>
      <c r="D276" s="16">
        <v>42209</v>
      </c>
      <c r="E276" s="22" t="s">
        <v>14</v>
      </c>
      <c r="F276" s="6" t="s">
        <v>15</v>
      </c>
      <c r="G276" s="6" t="s">
        <v>3</v>
      </c>
      <c r="H276" s="4" t="s">
        <v>17</v>
      </c>
      <c r="I276" s="4" t="s">
        <v>298</v>
      </c>
      <c r="J276" s="17"/>
      <c r="K276" s="23" t="str">
        <f t="shared" si="4"/>
        <v>Ver Decreto Nº 3711</v>
      </c>
      <c r="L276" s="15"/>
      <c r="M276" s="15"/>
      <c r="N276" s="15"/>
    </row>
    <row r="277" spans="1:14" x14ac:dyDescent="0.25">
      <c r="A277" s="19" t="s">
        <v>4</v>
      </c>
      <c r="B277" s="21" t="s">
        <v>10</v>
      </c>
      <c r="C277" s="4">
        <v>3712</v>
      </c>
      <c r="D277" s="16">
        <v>42209</v>
      </c>
      <c r="E277" s="22" t="s">
        <v>14</v>
      </c>
      <c r="F277" s="6" t="s">
        <v>15</v>
      </c>
      <c r="G277" s="6" t="s">
        <v>3</v>
      </c>
      <c r="H277" s="4" t="s">
        <v>17</v>
      </c>
      <c r="I277" s="4" t="s">
        <v>299</v>
      </c>
      <c r="J277" s="17"/>
      <c r="K277" s="23" t="str">
        <f t="shared" si="4"/>
        <v>Ver Decreto Nº 3712</v>
      </c>
      <c r="L277" s="15"/>
      <c r="M277" s="15"/>
      <c r="N277" s="15"/>
    </row>
    <row r="278" spans="1:14" x14ac:dyDescent="0.25">
      <c r="A278" s="19" t="s">
        <v>4</v>
      </c>
      <c r="B278" s="21" t="s">
        <v>10</v>
      </c>
      <c r="C278" s="4">
        <v>3713</v>
      </c>
      <c r="D278" s="16">
        <v>42209</v>
      </c>
      <c r="E278" s="22" t="s">
        <v>14</v>
      </c>
      <c r="F278" s="6" t="s">
        <v>15</v>
      </c>
      <c r="G278" s="6" t="s">
        <v>3</v>
      </c>
      <c r="H278" s="4" t="s">
        <v>17</v>
      </c>
      <c r="I278" s="4" t="s">
        <v>300</v>
      </c>
      <c r="J278" s="17"/>
      <c r="K278" s="23" t="str">
        <f t="shared" si="4"/>
        <v>Ver Decreto Nº 3713</v>
      </c>
      <c r="L278" s="15"/>
      <c r="M278" s="15"/>
      <c r="N278" s="15"/>
    </row>
    <row r="279" spans="1:14" x14ac:dyDescent="0.25">
      <c r="A279" s="19" t="s">
        <v>4</v>
      </c>
      <c r="B279" s="21" t="s">
        <v>10</v>
      </c>
      <c r="C279" s="4">
        <v>3714</v>
      </c>
      <c r="D279" s="16">
        <v>42209</v>
      </c>
      <c r="E279" s="22" t="s">
        <v>14</v>
      </c>
      <c r="F279" s="6" t="s">
        <v>15</v>
      </c>
      <c r="G279" s="6" t="s">
        <v>3</v>
      </c>
      <c r="H279" s="4" t="s">
        <v>17</v>
      </c>
      <c r="I279" s="4" t="s">
        <v>301</v>
      </c>
      <c r="J279" s="17"/>
      <c r="K279" s="23" t="str">
        <f t="shared" si="4"/>
        <v>Ver Decreto Nº 3714</v>
      </c>
      <c r="L279" s="15"/>
      <c r="M279" s="15"/>
      <c r="N279" s="15"/>
    </row>
    <row r="280" spans="1:14" x14ac:dyDescent="0.25">
      <c r="A280" s="19" t="s">
        <v>4</v>
      </c>
      <c r="B280" s="21" t="s">
        <v>10</v>
      </c>
      <c r="C280" s="4">
        <v>3716</v>
      </c>
      <c r="D280" s="16">
        <v>42209</v>
      </c>
      <c r="E280" s="22" t="s">
        <v>14</v>
      </c>
      <c r="F280" s="6" t="s">
        <v>15</v>
      </c>
      <c r="G280" s="6" t="s">
        <v>3</v>
      </c>
      <c r="H280" s="4" t="s">
        <v>17</v>
      </c>
      <c r="I280" s="4" t="s">
        <v>302</v>
      </c>
      <c r="J280" s="17"/>
      <c r="K280" s="23" t="str">
        <f t="shared" si="4"/>
        <v>Ver Decreto Nº 3716</v>
      </c>
      <c r="L280" s="15"/>
      <c r="M280" s="15"/>
      <c r="N280" s="15"/>
    </row>
    <row r="281" spans="1:14" x14ac:dyDescent="0.25">
      <c r="A281" s="19" t="s">
        <v>4</v>
      </c>
      <c r="B281" s="21" t="s">
        <v>10</v>
      </c>
      <c r="C281" s="4">
        <v>3721</v>
      </c>
      <c r="D281" s="16">
        <v>42214</v>
      </c>
      <c r="E281" s="22" t="s">
        <v>14</v>
      </c>
      <c r="F281" s="6" t="s">
        <v>15</v>
      </c>
      <c r="G281" s="6" t="s">
        <v>3</v>
      </c>
      <c r="H281" s="4" t="s">
        <v>17</v>
      </c>
      <c r="I281" s="4" t="s">
        <v>303</v>
      </c>
      <c r="J281" s="17"/>
      <c r="K281" s="23" t="str">
        <f t="shared" si="4"/>
        <v>Ver Decreto Nº 3721</v>
      </c>
      <c r="L281" s="15"/>
      <c r="M281" s="15"/>
      <c r="N281" s="15"/>
    </row>
    <row r="282" spans="1:14" x14ac:dyDescent="0.25">
      <c r="A282" s="19" t="s">
        <v>4</v>
      </c>
      <c r="B282" s="21" t="s">
        <v>10</v>
      </c>
      <c r="C282" s="4">
        <v>3722</v>
      </c>
      <c r="D282" s="16">
        <v>42214</v>
      </c>
      <c r="E282" s="22" t="s">
        <v>14</v>
      </c>
      <c r="F282" s="6" t="s">
        <v>15</v>
      </c>
      <c r="G282" s="6" t="s">
        <v>3</v>
      </c>
      <c r="H282" s="4" t="s">
        <v>44</v>
      </c>
      <c r="I282" s="4" t="s">
        <v>304</v>
      </c>
      <c r="J282" s="17"/>
      <c r="K282" s="23" t="str">
        <f t="shared" si="4"/>
        <v>Ver Decreto Nº 3722</v>
      </c>
      <c r="L282" s="15"/>
      <c r="M282" s="15"/>
      <c r="N282" s="15"/>
    </row>
    <row r="283" spans="1:14" x14ac:dyDescent="0.25">
      <c r="A283" s="19" t="s">
        <v>4</v>
      </c>
      <c r="B283" s="21" t="s">
        <v>10</v>
      </c>
      <c r="C283" s="4">
        <v>3723</v>
      </c>
      <c r="D283" s="16">
        <v>42214</v>
      </c>
      <c r="E283" s="22" t="s">
        <v>14</v>
      </c>
      <c r="F283" s="6" t="s">
        <v>15</v>
      </c>
      <c r="G283" s="6" t="s">
        <v>3</v>
      </c>
      <c r="H283" s="4" t="s">
        <v>44</v>
      </c>
      <c r="I283" s="4" t="s">
        <v>305</v>
      </c>
      <c r="J283" s="17"/>
      <c r="K283" s="23" t="str">
        <f t="shared" si="4"/>
        <v>Ver Decreto Nº 3723</v>
      </c>
      <c r="L283" s="15"/>
      <c r="M283" s="15"/>
      <c r="N283" s="15"/>
    </row>
    <row r="284" spans="1:14" x14ac:dyDescent="0.25">
      <c r="A284" s="19" t="s">
        <v>4</v>
      </c>
      <c r="B284" s="21" t="s">
        <v>10</v>
      </c>
      <c r="C284" s="4">
        <v>3724</v>
      </c>
      <c r="D284" s="16">
        <v>42214</v>
      </c>
      <c r="E284" s="22" t="s">
        <v>14</v>
      </c>
      <c r="F284" s="6" t="s">
        <v>15</v>
      </c>
      <c r="G284" s="6" t="s">
        <v>3</v>
      </c>
      <c r="H284" s="4" t="s">
        <v>70</v>
      </c>
      <c r="I284" s="4" t="s">
        <v>306</v>
      </c>
      <c r="J284" s="17"/>
      <c r="K284" s="23" t="str">
        <f t="shared" si="4"/>
        <v>Ver Decreto Nº 3724</v>
      </c>
      <c r="L284" s="15"/>
      <c r="M284" s="15"/>
      <c r="N284" s="15"/>
    </row>
    <row r="285" spans="1:14" x14ac:dyDescent="0.25">
      <c r="A285" s="19" t="s">
        <v>4</v>
      </c>
      <c r="B285" s="21" t="s">
        <v>10</v>
      </c>
      <c r="C285" s="4">
        <v>3725</v>
      </c>
      <c r="D285" s="16">
        <v>42214</v>
      </c>
      <c r="E285" s="22" t="s">
        <v>14</v>
      </c>
      <c r="F285" s="6" t="s">
        <v>15</v>
      </c>
      <c r="G285" s="6" t="s">
        <v>3</v>
      </c>
      <c r="H285" s="4" t="s">
        <v>70</v>
      </c>
      <c r="I285" s="4" t="s">
        <v>307</v>
      </c>
      <c r="J285" s="17"/>
      <c r="K285" s="23" t="str">
        <f t="shared" si="4"/>
        <v>Ver Decreto Nº 3725</v>
      </c>
      <c r="L285" s="15"/>
      <c r="M285" s="15"/>
      <c r="N285" s="15"/>
    </row>
    <row r="286" spans="1:14" x14ac:dyDescent="0.25">
      <c r="A286" s="19" t="s">
        <v>4</v>
      </c>
      <c r="B286" s="21" t="s">
        <v>10</v>
      </c>
      <c r="C286" s="4">
        <v>3726</v>
      </c>
      <c r="D286" s="16">
        <v>42214</v>
      </c>
      <c r="E286" s="22" t="s">
        <v>14</v>
      </c>
      <c r="F286" s="6" t="s">
        <v>15</v>
      </c>
      <c r="G286" s="6" t="s">
        <v>3</v>
      </c>
      <c r="H286" s="4" t="s">
        <v>29</v>
      </c>
      <c r="I286" s="4" t="s">
        <v>308</v>
      </c>
      <c r="J286" s="17"/>
      <c r="K286" s="23" t="str">
        <f t="shared" si="4"/>
        <v>Ver Decreto Nº 3726</v>
      </c>
      <c r="L286" s="15"/>
      <c r="M286" s="15"/>
      <c r="N286" s="15"/>
    </row>
    <row r="287" spans="1:14" x14ac:dyDescent="0.25">
      <c r="A287" s="19" t="s">
        <v>4</v>
      </c>
      <c r="B287" s="21" t="s">
        <v>10</v>
      </c>
      <c r="C287" s="4">
        <v>3727</v>
      </c>
      <c r="D287" s="16">
        <v>42214</v>
      </c>
      <c r="E287" s="22" t="s">
        <v>14</v>
      </c>
      <c r="F287" s="6" t="s">
        <v>15</v>
      </c>
      <c r="G287" s="6" t="s">
        <v>3</v>
      </c>
      <c r="H287" s="4" t="s">
        <v>21</v>
      </c>
      <c r="I287" s="4" t="s">
        <v>309</v>
      </c>
      <c r="J287" s="17"/>
      <c r="K287" s="23" t="str">
        <f t="shared" si="4"/>
        <v>Ver Decreto Nº 3727</v>
      </c>
      <c r="L287" s="15"/>
      <c r="M287" s="15"/>
      <c r="N287" s="15"/>
    </row>
    <row r="288" spans="1:14" x14ac:dyDescent="0.25">
      <c r="A288" s="19" t="s">
        <v>4</v>
      </c>
      <c r="B288" s="21" t="s">
        <v>10</v>
      </c>
      <c r="C288" s="4">
        <v>3728</v>
      </c>
      <c r="D288" s="16">
        <v>42214</v>
      </c>
      <c r="E288" s="22" t="s">
        <v>14</v>
      </c>
      <c r="F288" s="6" t="s">
        <v>15</v>
      </c>
      <c r="G288" s="6" t="s">
        <v>3</v>
      </c>
      <c r="H288" s="4" t="s">
        <v>17</v>
      </c>
      <c r="I288" s="4" t="s">
        <v>310</v>
      </c>
      <c r="J288" s="17"/>
      <c r="K288" s="23" t="str">
        <f t="shared" si="4"/>
        <v>Ver Decreto Nº 3728</v>
      </c>
      <c r="L288" s="15"/>
      <c r="M288" s="15"/>
      <c r="N288" s="15"/>
    </row>
    <row r="289" spans="1:14" x14ac:dyDescent="0.25">
      <c r="A289" s="19" t="s">
        <v>4</v>
      </c>
      <c r="B289" s="21" t="s">
        <v>10</v>
      </c>
      <c r="C289" s="4">
        <v>3729</v>
      </c>
      <c r="D289" s="16">
        <v>42214</v>
      </c>
      <c r="E289" s="22" t="s">
        <v>14</v>
      </c>
      <c r="F289" s="6" t="s">
        <v>15</v>
      </c>
      <c r="G289" s="6" t="s">
        <v>3</v>
      </c>
      <c r="H289" s="4" t="s">
        <v>17</v>
      </c>
      <c r="I289" s="4" t="s">
        <v>311</v>
      </c>
      <c r="J289" s="17"/>
      <c r="K289" s="23" t="str">
        <f t="shared" si="4"/>
        <v>Ver Decreto Nº 3729</v>
      </c>
      <c r="L289" s="15"/>
      <c r="M289" s="15"/>
      <c r="N289" s="15"/>
    </row>
    <row r="290" spans="1:14" x14ac:dyDescent="0.25">
      <c r="A290" s="19" t="s">
        <v>4</v>
      </c>
      <c r="B290" s="21" t="s">
        <v>10</v>
      </c>
      <c r="C290" s="4">
        <v>3730</v>
      </c>
      <c r="D290" s="16">
        <v>42214</v>
      </c>
      <c r="E290" s="22" t="s">
        <v>14</v>
      </c>
      <c r="F290" s="6" t="s">
        <v>15</v>
      </c>
      <c r="G290" s="6" t="s">
        <v>3</v>
      </c>
      <c r="H290" s="4" t="s">
        <v>114</v>
      </c>
      <c r="I290" s="4" t="s">
        <v>312</v>
      </c>
      <c r="J290" s="17"/>
      <c r="K290" s="23" t="str">
        <f t="shared" si="4"/>
        <v>Ver Decreto Nº 3730</v>
      </c>
      <c r="L290" s="15"/>
      <c r="M290" s="15"/>
      <c r="N290" s="15"/>
    </row>
    <row r="291" spans="1:14" x14ac:dyDescent="0.25">
      <c r="A291" s="19" t="s">
        <v>4</v>
      </c>
      <c r="B291" s="21" t="s">
        <v>10</v>
      </c>
      <c r="C291" s="4">
        <v>3731</v>
      </c>
      <c r="D291" s="16">
        <v>42214</v>
      </c>
      <c r="E291" s="22" t="s">
        <v>14</v>
      </c>
      <c r="F291" s="6" t="s">
        <v>15</v>
      </c>
      <c r="G291" s="6" t="s">
        <v>3</v>
      </c>
      <c r="H291" s="4" t="s">
        <v>29</v>
      </c>
      <c r="I291" s="4" t="s">
        <v>313</v>
      </c>
      <c r="J291" s="17"/>
      <c r="K291" s="23" t="str">
        <f t="shared" si="4"/>
        <v>Ver Decreto Nº 3731</v>
      </c>
      <c r="L291" s="15"/>
      <c r="M291" s="15"/>
      <c r="N291" s="15"/>
    </row>
    <row r="292" spans="1:14" x14ac:dyDescent="0.25">
      <c r="A292" s="19" t="s">
        <v>4</v>
      </c>
      <c r="B292" s="21" t="s">
        <v>10</v>
      </c>
      <c r="C292" s="4">
        <v>3732</v>
      </c>
      <c r="D292" s="16">
        <v>42214</v>
      </c>
      <c r="E292" s="22" t="s">
        <v>14</v>
      </c>
      <c r="F292" s="6" t="s">
        <v>15</v>
      </c>
      <c r="G292" s="6" t="s">
        <v>3</v>
      </c>
      <c r="H292" s="4" t="s">
        <v>70</v>
      </c>
      <c r="I292" s="4" t="s">
        <v>314</v>
      </c>
      <c r="J292" s="17"/>
      <c r="K292" s="23" t="str">
        <f t="shared" si="4"/>
        <v>Ver Decreto Nº 3732</v>
      </c>
      <c r="L292" s="15"/>
      <c r="M292" s="15"/>
      <c r="N292" s="15"/>
    </row>
    <row r="293" spans="1:14" x14ac:dyDescent="0.25">
      <c r="A293" s="19" t="s">
        <v>4</v>
      </c>
      <c r="B293" s="21" t="s">
        <v>10</v>
      </c>
      <c r="C293" s="4">
        <v>3733</v>
      </c>
      <c r="D293" s="16">
        <v>42214</v>
      </c>
      <c r="E293" s="22" t="s">
        <v>14</v>
      </c>
      <c r="F293" s="6" t="s">
        <v>15</v>
      </c>
      <c r="G293" s="6" t="s">
        <v>3</v>
      </c>
      <c r="H293" s="4" t="s">
        <v>29</v>
      </c>
      <c r="I293" s="4" t="s">
        <v>315</v>
      </c>
      <c r="J293" s="17"/>
      <c r="K293" s="23" t="str">
        <f t="shared" si="4"/>
        <v>Ver Decreto Nº 3733</v>
      </c>
      <c r="L293" s="15"/>
      <c r="M293" s="15"/>
      <c r="N293" s="15"/>
    </row>
    <row r="294" spans="1:14" x14ac:dyDescent="0.25">
      <c r="A294" s="19" t="s">
        <v>4</v>
      </c>
      <c r="B294" s="21" t="s">
        <v>10</v>
      </c>
      <c r="C294" s="4">
        <v>3734</v>
      </c>
      <c r="D294" s="16">
        <v>42214</v>
      </c>
      <c r="E294" s="22" t="s">
        <v>14</v>
      </c>
      <c r="F294" s="6" t="s">
        <v>15</v>
      </c>
      <c r="G294" s="6" t="s">
        <v>3</v>
      </c>
      <c r="H294" s="4" t="s">
        <v>21</v>
      </c>
      <c r="I294" s="4" t="s">
        <v>316</v>
      </c>
      <c r="J294" s="17"/>
      <c r="K294" s="23" t="str">
        <f t="shared" si="4"/>
        <v>Ver Decreto Nº 3734</v>
      </c>
      <c r="L294" s="15"/>
      <c r="M294" s="15"/>
      <c r="N294" s="15"/>
    </row>
    <row r="295" spans="1:14" x14ac:dyDescent="0.25">
      <c r="A295" s="19" t="s">
        <v>4</v>
      </c>
      <c r="B295" s="21" t="s">
        <v>10</v>
      </c>
      <c r="C295" s="4">
        <v>3735</v>
      </c>
      <c r="D295" s="16">
        <v>42214</v>
      </c>
      <c r="E295" s="22" t="s">
        <v>14</v>
      </c>
      <c r="F295" s="6" t="s">
        <v>15</v>
      </c>
      <c r="G295" s="6" t="s">
        <v>3</v>
      </c>
      <c r="H295" s="4" t="s">
        <v>78</v>
      </c>
      <c r="I295" s="4" t="s">
        <v>317</v>
      </c>
      <c r="J295" s="17"/>
      <c r="K295" s="23" t="str">
        <f t="shared" si="4"/>
        <v>Ver Decreto Nº 3735</v>
      </c>
      <c r="L295" s="15"/>
      <c r="M295" s="15"/>
      <c r="N295" s="15"/>
    </row>
    <row r="296" spans="1:14" x14ac:dyDescent="0.25">
      <c r="A296" s="19" t="s">
        <v>4</v>
      </c>
      <c r="B296" s="21" t="s">
        <v>10</v>
      </c>
      <c r="C296" s="4">
        <v>3736</v>
      </c>
      <c r="D296" s="16">
        <v>42214</v>
      </c>
      <c r="E296" s="22" t="s">
        <v>14</v>
      </c>
      <c r="F296" s="6" t="s">
        <v>15</v>
      </c>
      <c r="G296" s="6" t="s">
        <v>3</v>
      </c>
      <c r="H296" s="4" t="s">
        <v>78</v>
      </c>
      <c r="I296" s="4" t="s">
        <v>318</v>
      </c>
      <c r="J296" s="17"/>
      <c r="K296" s="23" t="str">
        <f t="shared" si="4"/>
        <v>Ver Decreto Nº 3736</v>
      </c>
      <c r="L296" s="15"/>
      <c r="M296" s="15"/>
      <c r="N296" s="15"/>
    </row>
    <row r="297" spans="1:14" x14ac:dyDescent="0.25">
      <c r="A297" s="19" t="s">
        <v>4</v>
      </c>
      <c r="B297" s="21" t="s">
        <v>10</v>
      </c>
      <c r="C297" s="4">
        <v>3737</v>
      </c>
      <c r="D297" s="16">
        <v>42214</v>
      </c>
      <c r="E297" s="22" t="s">
        <v>14</v>
      </c>
      <c r="F297" s="6" t="s">
        <v>15</v>
      </c>
      <c r="G297" s="6" t="s">
        <v>3</v>
      </c>
      <c r="H297" s="4" t="s">
        <v>78</v>
      </c>
      <c r="I297" s="4" t="s">
        <v>319</v>
      </c>
      <c r="J297" s="17"/>
      <c r="K297" s="23" t="str">
        <f t="shared" si="4"/>
        <v>Ver Decreto Nº 3737</v>
      </c>
      <c r="L297" s="15"/>
      <c r="M297" s="15"/>
      <c r="N297" s="15"/>
    </row>
    <row r="298" spans="1:14" x14ac:dyDescent="0.25">
      <c r="A298" s="19" t="s">
        <v>4</v>
      </c>
      <c r="B298" s="21" t="s">
        <v>10</v>
      </c>
      <c r="C298" s="4">
        <v>3739</v>
      </c>
      <c r="D298" s="16">
        <v>42215</v>
      </c>
      <c r="E298" s="22" t="s">
        <v>14</v>
      </c>
      <c r="F298" s="6" t="s">
        <v>15</v>
      </c>
      <c r="G298" s="6" t="s">
        <v>3</v>
      </c>
      <c r="H298" s="4" t="s">
        <v>19</v>
      </c>
      <c r="I298" s="4" t="s">
        <v>320</v>
      </c>
      <c r="J298" s="17"/>
      <c r="K298" s="23" t="str">
        <f t="shared" si="4"/>
        <v>Ver Decreto Nº 3739</v>
      </c>
      <c r="L298" s="15"/>
      <c r="M298" s="15"/>
      <c r="N298" s="15"/>
    </row>
    <row r="299" spans="1:14" x14ac:dyDescent="0.25">
      <c r="A299" s="19" t="s">
        <v>4</v>
      </c>
      <c r="B299" s="21" t="s">
        <v>10</v>
      </c>
      <c r="C299" s="4">
        <v>3740</v>
      </c>
      <c r="D299" s="16">
        <v>42215</v>
      </c>
      <c r="E299" s="22" t="s">
        <v>14</v>
      </c>
      <c r="F299" s="6" t="s">
        <v>15</v>
      </c>
      <c r="G299" s="6" t="s">
        <v>3</v>
      </c>
      <c r="H299" s="4" t="s">
        <v>19</v>
      </c>
      <c r="I299" s="4" t="s">
        <v>321</v>
      </c>
      <c r="J299" s="17"/>
      <c r="K299" s="23" t="str">
        <f t="shared" si="4"/>
        <v>Ver Decreto Nº 3740</v>
      </c>
      <c r="L299" s="15"/>
      <c r="M299" s="15"/>
      <c r="N299" s="15"/>
    </row>
    <row r="300" spans="1:14" x14ac:dyDescent="0.25">
      <c r="A300" s="19" t="s">
        <v>4</v>
      </c>
      <c r="B300" s="21" t="s">
        <v>10</v>
      </c>
      <c r="C300" s="4">
        <v>3741</v>
      </c>
      <c r="D300" s="16">
        <v>42215</v>
      </c>
      <c r="E300" s="22" t="s">
        <v>14</v>
      </c>
      <c r="F300" s="6" t="s">
        <v>15</v>
      </c>
      <c r="G300" s="6" t="s">
        <v>3</v>
      </c>
      <c r="H300" s="4" t="s">
        <v>44</v>
      </c>
      <c r="I300" s="4" t="s">
        <v>322</v>
      </c>
      <c r="J300" s="17"/>
      <c r="K300" s="23" t="str">
        <f t="shared" si="4"/>
        <v>Ver Decreto Nº 3741</v>
      </c>
      <c r="L300" s="15"/>
      <c r="M300" s="15"/>
      <c r="N300" s="15"/>
    </row>
    <row r="301" spans="1:14" x14ac:dyDescent="0.25">
      <c r="A301" s="19" t="s">
        <v>4</v>
      </c>
      <c r="B301" s="21" t="s">
        <v>10</v>
      </c>
      <c r="C301" s="4">
        <v>3742</v>
      </c>
      <c r="D301" s="16">
        <v>42215</v>
      </c>
      <c r="E301" s="22" t="s">
        <v>14</v>
      </c>
      <c r="F301" s="6" t="s">
        <v>15</v>
      </c>
      <c r="G301" s="6" t="s">
        <v>3</v>
      </c>
      <c r="H301" s="4" t="s">
        <v>23</v>
      </c>
      <c r="I301" s="4" t="s">
        <v>323</v>
      </c>
      <c r="J301" s="17"/>
      <c r="K301" s="23" t="str">
        <f t="shared" si="4"/>
        <v>Ver Decreto Nº 3742</v>
      </c>
      <c r="L301" s="15"/>
      <c r="M301" s="15"/>
      <c r="N301" s="15"/>
    </row>
    <row r="302" spans="1:14" x14ac:dyDescent="0.25">
      <c r="A302" s="19" t="s">
        <v>4</v>
      </c>
      <c r="B302" s="21" t="s">
        <v>10</v>
      </c>
      <c r="C302" s="4">
        <v>3743</v>
      </c>
      <c r="D302" s="16">
        <v>42215</v>
      </c>
      <c r="E302" s="22" t="s">
        <v>14</v>
      </c>
      <c r="F302" s="6" t="s">
        <v>15</v>
      </c>
      <c r="G302" s="6" t="s">
        <v>3</v>
      </c>
      <c r="H302" s="4" t="s">
        <v>23</v>
      </c>
      <c r="I302" s="4" t="s">
        <v>324</v>
      </c>
      <c r="J302" s="17"/>
      <c r="K302" s="23" t="str">
        <f t="shared" si="4"/>
        <v>Ver Decreto Nº 3743</v>
      </c>
      <c r="L302" s="15"/>
      <c r="M302" s="15"/>
      <c r="N302" s="15"/>
    </row>
    <row r="303" spans="1:14" x14ac:dyDescent="0.25">
      <c r="A303" s="19" t="s">
        <v>4</v>
      </c>
      <c r="B303" s="21" t="s">
        <v>10</v>
      </c>
      <c r="C303" s="4">
        <v>3744</v>
      </c>
      <c r="D303" s="16">
        <v>42215</v>
      </c>
      <c r="E303" s="22" t="s">
        <v>14</v>
      </c>
      <c r="F303" s="6" t="s">
        <v>15</v>
      </c>
      <c r="G303" s="6" t="s">
        <v>3</v>
      </c>
      <c r="H303" s="4" t="s">
        <v>23</v>
      </c>
      <c r="I303" s="4" t="s">
        <v>325</v>
      </c>
      <c r="J303" s="17"/>
      <c r="K303" s="23" t="str">
        <f t="shared" si="4"/>
        <v>Ver Decreto Nº 3744</v>
      </c>
      <c r="L303" s="15"/>
      <c r="M303" s="15"/>
      <c r="N303" s="15"/>
    </row>
    <row r="304" spans="1:14" x14ac:dyDescent="0.25">
      <c r="A304" s="19" t="s">
        <v>4</v>
      </c>
      <c r="B304" s="21" t="s">
        <v>10</v>
      </c>
      <c r="C304" s="4">
        <v>3745</v>
      </c>
      <c r="D304" s="16">
        <v>42216</v>
      </c>
      <c r="E304" s="22" t="s">
        <v>14</v>
      </c>
      <c r="F304" s="6" t="s">
        <v>15</v>
      </c>
      <c r="G304" s="6" t="s">
        <v>3</v>
      </c>
      <c r="H304" s="4" t="s">
        <v>21</v>
      </c>
      <c r="I304" s="4" t="s">
        <v>326</v>
      </c>
      <c r="J304" s="17"/>
      <c r="K304" s="23" t="str">
        <f t="shared" si="4"/>
        <v>Ver Decreto Nº 3745</v>
      </c>
      <c r="L304" s="15"/>
      <c r="M304" s="15"/>
      <c r="N304" s="15"/>
    </row>
    <row r="305" spans="1:14" x14ac:dyDescent="0.25">
      <c r="A305" s="19" t="s">
        <v>4</v>
      </c>
      <c r="B305" s="21" t="s">
        <v>10</v>
      </c>
      <c r="C305" s="4">
        <v>3746</v>
      </c>
      <c r="D305" s="16">
        <v>42216</v>
      </c>
      <c r="E305" s="22" t="s">
        <v>14</v>
      </c>
      <c r="F305" s="6" t="s">
        <v>15</v>
      </c>
      <c r="G305" s="6" t="s">
        <v>3</v>
      </c>
      <c r="H305" s="4" t="s">
        <v>32</v>
      </c>
      <c r="I305" s="4" t="s">
        <v>327</v>
      </c>
      <c r="J305" s="17"/>
      <c r="K305" s="23" t="str">
        <f t="shared" si="4"/>
        <v>Ver Decreto Nº 3746</v>
      </c>
      <c r="L305" s="15"/>
      <c r="M305" s="15"/>
      <c r="N305" s="15"/>
    </row>
    <row r="306" spans="1:14" x14ac:dyDescent="0.25">
      <c r="A306" s="19" t="s">
        <v>4</v>
      </c>
      <c r="B306" s="21" t="s">
        <v>10</v>
      </c>
      <c r="C306" s="4">
        <v>3747</v>
      </c>
      <c r="D306" s="16">
        <v>42216</v>
      </c>
      <c r="E306" s="22" t="s">
        <v>14</v>
      </c>
      <c r="F306" s="6" t="s">
        <v>15</v>
      </c>
      <c r="G306" s="6" t="s">
        <v>3</v>
      </c>
      <c r="H306" s="4" t="s">
        <v>17</v>
      </c>
      <c r="I306" s="4" t="s">
        <v>328</v>
      </c>
      <c r="J306" s="17"/>
      <c r="K306" s="23" t="str">
        <f t="shared" si="4"/>
        <v>Ver Decreto Nº 3747</v>
      </c>
      <c r="L306" s="15"/>
      <c r="M306" s="15"/>
      <c r="N306" s="15"/>
    </row>
    <row r="307" spans="1:14" x14ac:dyDescent="0.25">
      <c r="A307" s="19" t="s">
        <v>4</v>
      </c>
      <c r="B307" s="21" t="s">
        <v>10</v>
      </c>
      <c r="C307" s="4">
        <v>3748</v>
      </c>
      <c r="D307" s="16">
        <v>42216</v>
      </c>
      <c r="E307" s="22" t="s">
        <v>14</v>
      </c>
      <c r="F307" s="6" t="s">
        <v>15</v>
      </c>
      <c r="G307" s="6" t="s">
        <v>3</v>
      </c>
      <c r="H307" s="4" t="s">
        <v>17</v>
      </c>
      <c r="I307" s="4" t="s">
        <v>329</v>
      </c>
      <c r="J307" s="17"/>
      <c r="K307" s="23" t="str">
        <f t="shared" si="4"/>
        <v>Ver Decreto Nº 3748</v>
      </c>
      <c r="L307" s="15"/>
      <c r="M307" s="15"/>
      <c r="N307" s="15"/>
    </row>
    <row r="308" spans="1:14" x14ac:dyDescent="0.25">
      <c r="A308" s="19" t="s">
        <v>4</v>
      </c>
      <c r="B308" s="21" t="s">
        <v>10</v>
      </c>
      <c r="C308" s="4">
        <v>3749</v>
      </c>
      <c r="D308" s="16">
        <v>42216</v>
      </c>
      <c r="E308" s="22" t="s">
        <v>14</v>
      </c>
      <c r="F308" s="6" t="s">
        <v>15</v>
      </c>
      <c r="G308" s="6" t="s">
        <v>3</v>
      </c>
      <c r="H308" s="4" t="s">
        <v>17</v>
      </c>
      <c r="I308" s="4" t="s">
        <v>330</v>
      </c>
      <c r="J308" s="17"/>
      <c r="K308" s="23" t="str">
        <f t="shared" si="4"/>
        <v>Ver Decreto Nº 3749</v>
      </c>
      <c r="L308" s="15"/>
      <c r="M308" s="15"/>
      <c r="N308" s="15"/>
    </row>
    <row r="309" spans="1:14" x14ac:dyDescent="0.25">
      <c r="A309" s="19" t="s">
        <v>4</v>
      </c>
      <c r="B309" s="21" t="s">
        <v>10</v>
      </c>
      <c r="C309" s="4">
        <v>3750</v>
      </c>
      <c r="D309" s="16">
        <v>42216</v>
      </c>
      <c r="E309" s="22" t="s">
        <v>14</v>
      </c>
      <c r="F309" s="6" t="s">
        <v>15</v>
      </c>
      <c r="G309" s="6" t="s">
        <v>3</v>
      </c>
      <c r="H309" s="4" t="s">
        <v>17</v>
      </c>
      <c r="I309" s="4" t="s">
        <v>331</v>
      </c>
      <c r="J309" s="17"/>
      <c r="K309" s="23" t="str">
        <f t="shared" si="4"/>
        <v>Ver Decreto Nº 3750</v>
      </c>
      <c r="L309" s="15"/>
      <c r="M309" s="15"/>
      <c r="N309" s="15"/>
    </row>
    <row r="310" spans="1:14" x14ac:dyDescent="0.25">
      <c r="A310" s="19" t="s">
        <v>4</v>
      </c>
      <c r="B310" s="21" t="s">
        <v>10</v>
      </c>
      <c r="C310" s="4">
        <v>3751</v>
      </c>
      <c r="D310" s="16">
        <v>42216</v>
      </c>
      <c r="E310" s="22" t="s">
        <v>14</v>
      </c>
      <c r="F310" s="6" t="s">
        <v>15</v>
      </c>
      <c r="G310" s="6" t="s">
        <v>3</v>
      </c>
      <c r="H310" s="4" t="s">
        <v>17</v>
      </c>
      <c r="I310" s="4" t="s">
        <v>332</v>
      </c>
      <c r="J310" s="17"/>
      <c r="K310" s="23" t="str">
        <f t="shared" si="4"/>
        <v>Ver Decreto Nº 3751</v>
      </c>
      <c r="L310" s="15"/>
      <c r="M310" s="15"/>
      <c r="N310" s="15"/>
    </row>
    <row r="311" spans="1:14" x14ac:dyDescent="0.25">
      <c r="A311" s="19" t="s">
        <v>4</v>
      </c>
      <c r="B311" s="21" t="s">
        <v>10</v>
      </c>
      <c r="C311" s="4">
        <v>3752</v>
      </c>
      <c r="D311" s="16">
        <v>42216</v>
      </c>
      <c r="E311" s="22" t="s">
        <v>14</v>
      </c>
      <c r="F311" s="6" t="s">
        <v>15</v>
      </c>
      <c r="G311" s="6" t="s">
        <v>3</v>
      </c>
      <c r="H311" s="4" t="s">
        <v>17</v>
      </c>
      <c r="I311" s="4" t="s">
        <v>333</v>
      </c>
      <c r="J311" s="17"/>
      <c r="K311" s="23" t="str">
        <f t="shared" si="4"/>
        <v>Ver Decreto Nº 3752</v>
      </c>
      <c r="L311" s="15"/>
      <c r="M311" s="15"/>
      <c r="N311" s="15"/>
    </row>
    <row r="312" spans="1:14" x14ac:dyDescent="0.25">
      <c r="A312" s="19" t="s">
        <v>4</v>
      </c>
      <c r="B312" s="21" t="s">
        <v>10</v>
      </c>
      <c r="C312" s="4">
        <v>3753</v>
      </c>
      <c r="D312" s="16">
        <v>42216</v>
      </c>
      <c r="E312" s="22" t="s">
        <v>14</v>
      </c>
      <c r="F312" s="6" t="s">
        <v>15</v>
      </c>
      <c r="G312" s="6" t="s">
        <v>3</v>
      </c>
      <c r="H312" s="4" t="s">
        <v>17</v>
      </c>
      <c r="I312" s="4" t="s">
        <v>334</v>
      </c>
      <c r="J312" s="17"/>
      <c r="K312" s="23" t="str">
        <f t="shared" si="4"/>
        <v>Ver Decreto Nº 3753</v>
      </c>
      <c r="L312" s="15"/>
      <c r="M312" s="15"/>
      <c r="N312" s="15"/>
    </row>
    <row r="313" spans="1:14" x14ac:dyDescent="0.25">
      <c r="A313" s="19" t="s">
        <v>4</v>
      </c>
      <c r="B313" s="21" t="s">
        <v>10</v>
      </c>
      <c r="C313" s="4">
        <v>3754</v>
      </c>
      <c r="D313" s="16">
        <v>42216</v>
      </c>
      <c r="E313" s="22" t="s">
        <v>14</v>
      </c>
      <c r="F313" s="6" t="s">
        <v>15</v>
      </c>
      <c r="G313" s="6" t="s">
        <v>3</v>
      </c>
      <c r="H313" s="4" t="s">
        <v>17</v>
      </c>
      <c r="I313" s="4" t="s">
        <v>335</v>
      </c>
      <c r="J313" s="17"/>
      <c r="K313" s="23" t="str">
        <f t="shared" si="4"/>
        <v>Ver Decreto Nº 3754</v>
      </c>
      <c r="L313" s="15"/>
      <c r="M313" s="15"/>
      <c r="N313" s="15"/>
    </row>
    <row r="314" spans="1:14" x14ac:dyDescent="0.25">
      <c r="A314" s="19" t="s">
        <v>4</v>
      </c>
      <c r="B314" s="21" t="s">
        <v>10</v>
      </c>
      <c r="C314" s="4">
        <v>3755</v>
      </c>
      <c r="D314" s="16">
        <v>42216</v>
      </c>
      <c r="E314" s="22" t="s">
        <v>14</v>
      </c>
      <c r="F314" s="6" t="s">
        <v>15</v>
      </c>
      <c r="G314" s="6" t="s">
        <v>3</v>
      </c>
      <c r="H314" s="4" t="s">
        <v>17</v>
      </c>
      <c r="I314" s="4" t="s">
        <v>336</v>
      </c>
      <c r="J314" s="17"/>
      <c r="K314" s="23" t="str">
        <f t="shared" si="4"/>
        <v>Ver Decreto Nº 3755</v>
      </c>
      <c r="L314" s="15"/>
      <c r="M314" s="15"/>
      <c r="N314" s="15"/>
    </row>
    <row r="315" spans="1:14" x14ac:dyDescent="0.25">
      <c r="A315" s="19" t="s">
        <v>4</v>
      </c>
      <c r="B315" s="21" t="s">
        <v>10</v>
      </c>
      <c r="C315" s="4">
        <v>3756</v>
      </c>
      <c r="D315" s="16">
        <v>42216</v>
      </c>
      <c r="E315" s="22" t="s">
        <v>14</v>
      </c>
      <c r="F315" s="6" t="s">
        <v>15</v>
      </c>
      <c r="G315" s="6" t="s">
        <v>3</v>
      </c>
      <c r="H315" s="4" t="s">
        <v>17</v>
      </c>
      <c r="I315" s="4" t="s">
        <v>337</v>
      </c>
      <c r="J315" s="17"/>
      <c r="K315" s="23" t="str">
        <f t="shared" si="4"/>
        <v>Ver Decreto Nº 3756</v>
      </c>
      <c r="L315" s="15"/>
      <c r="M315" s="15"/>
      <c r="N315" s="15"/>
    </row>
    <row r="316" spans="1:14" x14ac:dyDescent="0.25">
      <c r="A316" s="19" t="s">
        <v>4</v>
      </c>
      <c r="B316" s="21" t="s">
        <v>10</v>
      </c>
      <c r="C316" s="4">
        <v>3757</v>
      </c>
      <c r="D316" s="16">
        <v>42216</v>
      </c>
      <c r="E316" s="22" t="s">
        <v>14</v>
      </c>
      <c r="F316" s="6" t="s">
        <v>15</v>
      </c>
      <c r="G316" s="6" t="s">
        <v>3</v>
      </c>
      <c r="H316" s="4" t="s">
        <v>17</v>
      </c>
      <c r="I316" s="4" t="s">
        <v>338</v>
      </c>
      <c r="J316" s="17"/>
      <c r="K316" s="23" t="str">
        <f t="shared" si="4"/>
        <v>Ver Decreto Nº 3757</v>
      </c>
      <c r="L316" s="15"/>
      <c r="M316" s="15"/>
      <c r="N316" s="15"/>
    </row>
    <row r="317" spans="1:14" x14ac:dyDescent="0.25">
      <c r="A317" s="19" t="s">
        <v>4</v>
      </c>
      <c r="B317" s="21" t="s">
        <v>10</v>
      </c>
      <c r="C317" s="4">
        <v>3758</v>
      </c>
      <c r="D317" s="16">
        <v>42216</v>
      </c>
      <c r="E317" s="22" t="s">
        <v>14</v>
      </c>
      <c r="F317" s="6" t="s">
        <v>15</v>
      </c>
      <c r="G317" s="6" t="s">
        <v>3</v>
      </c>
      <c r="H317" s="4" t="s">
        <v>17</v>
      </c>
      <c r="I317" s="4" t="s">
        <v>339</v>
      </c>
      <c r="J317" s="17"/>
      <c r="K317" s="23" t="str">
        <f t="shared" si="4"/>
        <v>Ver Decreto Nº 3758</v>
      </c>
      <c r="L317" s="15"/>
      <c r="M317" s="15"/>
      <c r="N317" s="15"/>
    </row>
    <row r="318" spans="1:14" x14ac:dyDescent="0.25">
      <c r="A318" s="19" t="s">
        <v>4</v>
      </c>
      <c r="B318" s="21" t="s">
        <v>10</v>
      </c>
      <c r="C318" s="4">
        <v>3759</v>
      </c>
      <c r="D318" s="16">
        <v>42216</v>
      </c>
      <c r="E318" s="22" t="s">
        <v>14</v>
      </c>
      <c r="F318" s="6" t="s">
        <v>15</v>
      </c>
      <c r="G318" s="6" t="s">
        <v>3</v>
      </c>
      <c r="H318" s="4" t="s">
        <v>29</v>
      </c>
      <c r="I318" s="4" t="s">
        <v>340</v>
      </c>
      <c r="J318" s="17"/>
      <c r="K318" s="23" t="str">
        <f t="shared" si="4"/>
        <v>Ver Decreto Nº 3759</v>
      </c>
      <c r="L318" s="15"/>
      <c r="M318" s="15"/>
      <c r="N318" s="15"/>
    </row>
    <row r="319" spans="1:14" x14ac:dyDescent="0.25">
      <c r="A319" s="19" t="s">
        <v>4</v>
      </c>
      <c r="B319" s="21" t="s">
        <v>10</v>
      </c>
      <c r="C319" s="4">
        <v>3763</v>
      </c>
      <c r="D319" s="16">
        <v>42216</v>
      </c>
      <c r="E319" s="22" t="s">
        <v>14</v>
      </c>
      <c r="F319" s="6" t="s">
        <v>15</v>
      </c>
      <c r="G319" s="6" t="s">
        <v>3</v>
      </c>
      <c r="H319" s="4" t="s">
        <v>32</v>
      </c>
      <c r="I319" s="4" t="s">
        <v>341</v>
      </c>
      <c r="J319" s="17"/>
      <c r="K319" s="23" t="str">
        <f t="shared" si="4"/>
        <v>Ver Decreto Nº 3763</v>
      </c>
      <c r="L319" s="15"/>
      <c r="M319" s="15"/>
      <c r="N319" s="15"/>
    </row>
    <row r="320" spans="1:14" x14ac:dyDescent="0.25">
      <c r="A320" s="19" t="s">
        <v>4</v>
      </c>
      <c r="B320" s="21" t="s">
        <v>10</v>
      </c>
      <c r="C320" s="4">
        <v>3766</v>
      </c>
      <c r="D320" s="16">
        <v>42216</v>
      </c>
      <c r="E320" s="22" t="s">
        <v>14</v>
      </c>
      <c r="F320" s="6" t="s">
        <v>15</v>
      </c>
      <c r="G320" s="6" t="s">
        <v>3</v>
      </c>
      <c r="H320" s="4" t="s">
        <v>32</v>
      </c>
      <c r="I320" s="4" t="s">
        <v>342</v>
      </c>
      <c r="J320" s="17"/>
      <c r="K320" s="23" t="str">
        <f t="shared" si="4"/>
        <v>Ver Decreto Nº 3766</v>
      </c>
      <c r="L320" s="15"/>
      <c r="M320" s="15"/>
      <c r="N320" s="15"/>
    </row>
    <row r="321" spans="1:14" x14ac:dyDescent="0.25">
      <c r="A321" s="19" t="s">
        <v>4</v>
      </c>
      <c r="B321" s="21" t="s">
        <v>10</v>
      </c>
      <c r="C321" s="4">
        <v>3767</v>
      </c>
      <c r="D321" s="16">
        <v>42216</v>
      </c>
      <c r="E321" s="22" t="s">
        <v>14</v>
      </c>
      <c r="F321" s="6" t="s">
        <v>15</v>
      </c>
      <c r="G321" s="6" t="s">
        <v>3</v>
      </c>
      <c r="H321" s="4" t="s">
        <v>32</v>
      </c>
      <c r="I321" s="4" t="s">
        <v>343</v>
      </c>
      <c r="J321" s="17"/>
      <c r="K321" s="23" t="str">
        <f t="shared" si="4"/>
        <v>Ver Decreto Nº 3767</v>
      </c>
      <c r="L321" s="15"/>
      <c r="M321" s="15"/>
      <c r="N321" s="15"/>
    </row>
    <row r="322" spans="1:14" x14ac:dyDescent="0.25">
      <c r="A322" s="19" t="s">
        <v>4</v>
      </c>
      <c r="B322" s="21" t="s">
        <v>10</v>
      </c>
      <c r="C322" s="4">
        <v>3768</v>
      </c>
      <c r="D322" s="16">
        <v>42216</v>
      </c>
      <c r="E322" s="22" t="s">
        <v>14</v>
      </c>
      <c r="F322" s="6" t="s">
        <v>15</v>
      </c>
      <c r="G322" s="6" t="s">
        <v>3</v>
      </c>
      <c r="H322" s="4" t="s">
        <v>114</v>
      </c>
      <c r="I322" s="4" t="s">
        <v>344</v>
      </c>
      <c r="J322" s="17"/>
      <c r="K322" s="23" t="str">
        <f t="shared" si="4"/>
        <v>Ver Decreto Nº 3768</v>
      </c>
      <c r="L322" s="15"/>
      <c r="M322" s="15"/>
      <c r="N322" s="15"/>
    </row>
    <row r="323" spans="1:14" x14ac:dyDescent="0.25">
      <c r="A323" s="19" t="s">
        <v>4</v>
      </c>
      <c r="B323" s="21" t="s">
        <v>10</v>
      </c>
      <c r="C323" s="4">
        <v>3769</v>
      </c>
      <c r="D323" s="16">
        <v>42216</v>
      </c>
      <c r="E323" s="22" t="s">
        <v>14</v>
      </c>
      <c r="F323" s="6" t="s">
        <v>15</v>
      </c>
      <c r="G323" s="6" t="s">
        <v>3</v>
      </c>
      <c r="H323" s="4" t="s">
        <v>21</v>
      </c>
      <c r="I323" s="4" t="s">
        <v>345</v>
      </c>
      <c r="J323" s="17"/>
      <c r="K323" s="23" t="str">
        <f t="shared" si="4"/>
        <v>Ver Decreto Nº 3769</v>
      </c>
      <c r="L323" s="15"/>
      <c r="M323" s="15"/>
      <c r="N323" s="15"/>
    </row>
    <row r="324" spans="1:14" x14ac:dyDescent="0.25">
      <c r="A324" s="19" t="s">
        <v>4</v>
      </c>
      <c r="B324" s="21" t="s">
        <v>10</v>
      </c>
      <c r="C324" s="4">
        <v>3770</v>
      </c>
      <c r="D324" s="16">
        <v>42216</v>
      </c>
      <c r="E324" s="22" t="s">
        <v>14</v>
      </c>
      <c r="F324" s="6" t="s">
        <v>15</v>
      </c>
      <c r="G324" s="6" t="s">
        <v>3</v>
      </c>
      <c r="H324" s="4" t="s">
        <v>21</v>
      </c>
      <c r="I324" s="4" t="s">
        <v>346</v>
      </c>
      <c r="J324" s="17"/>
      <c r="K324" s="23" t="str">
        <f t="shared" si="4"/>
        <v>Ver Decreto Nº 3770</v>
      </c>
      <c r="L324" s="15"/>
      <c r="M324" s="15"/>
      <c r="N324" s="15"/>
    </row>
    <row r="325" spans="1:14" x14ac:dyDescent="0.25">
      <c r="A325" s="19" t="s">
        <v>4</v>
      </c>
      <c r="B325" s="21" t="s">
        <v>10</v>
      </c>
      <c r="C325" s="4">
        <v>3771</v>
      </c>
      <c r="D325" s="16">
        <v>42216</v>
      </c>
      <c r="E325" s="22" t="s">
        <v>14</v>
      </c>
      <c r="F325" s="6" t="s">
        <v>15</v>
      </c>
      <c r="G325" s="6" t="s">
        <v>3</v>
      </c>
      <c r="H325" s="4" t="s">
        <v>17</v>
      </c>
      <c r="I325" s="4" t="s">
        <v>347</v>
      </c>
      <c r="J325" s="17"/>
      <c r="K325" s="23" t="str">
        <f t="shared" si="4"/>
        <v>Ver Decreto Nº 3771</v>
      </c>
      <c r="L325" s="15"/>
      <c r="M325" s="15"/>
      <c r="N325" s="15"/>
    </row>
    <row r="326" spans="1:14" x14ac:dyDescent="0.25">
      <c r="A326" s="19" t="s">
        <v>4</v>
      </c>
      <c r="B326" s="21" t="s">
        <v>10</v>
      </c>
      <c r="C326" s="4">
        <v>3772</v>
      </c>
      <c r="D326" s="16">
        <v>42216</v>
      </c>
      <c r="E326" s="22" t="s">
        <v>14</v>
      </c>
      <c r="F326" s="6" t="s">
        <v>15</v>
      </c>
      <c r="G326" s="6" t="s">
        <v>3</v>
      </c>
      <c r="H326" s="4" t="s">
        <v>274</v>
      </c>
      <c r="I326" s="4" t="s">
        <v>348</v>
      </c>
      <c r="J326" s="17"/>
      <c r="K326" s="23" t="str">
        <f t="shared" si="4"/>
        <v>Ver Decreto Nº 3772</v>
      </c>
      <c r="L326" s="15"/>
      <c r="M326" s="15"/>
      <c r="N326" s="15"/>
    </row>
    <row r="327" spans="1:14" x14ac:dyDescent="0.25">
      <c r="A327" s="19" t="s">
        <v>4</v>
      </c>
      <c r="B327" s="21" t="s">
        <v>10</v>
      </c>
      <c r="C327" s="4">
        <v>3990</v>
      </c>
      <c r="D327" s="16">
        <v>42191</v>
      </c>
      <c r="E327" s="22" t="s">
        <v>14</v>
      </c>
      <c r="F327" s="6" t="s">
        <v>15</v>
      </c>
      <c r="G327" s="6" t="s">
        <v>3</v>
      </c>
      <c r="H327" s="4" t="s">
        <v>17</v>
      </c>
      <c r="I327" s="4" t="s">
        <v>349</v>
      </c>
      <c r="J327" s="17"/>
      <c r="K327" s="23" t="str">
        <f t="shared" si="4"/>
        <v>Ver Decreto Nº 3990</v>
      </c>
      <c r="L327" s="15"/>
      <c r="M327" s="15"/>
      <c r="N327" s="15"/>
    </row>
    <row r="328" spans="1:14" x14ac:dyDescent="0.25">
      <c r="A328" s="19" t="s">
        <v>4</v>
      </c>
      <c r="B328" s="21" t="s">
        <v>10</v>
      </c>
      <c r="C328" s="4">
        <v>5519</v>
      </c>
      <c r="D328" s="16">
        <v>42200</v>
      </c>
      <c r="E328" s="22" t="s">
        <v>14</v>
      </c>
      <c r="F328" s="6" t="s">
        <v>15</v>
      </c>
      <c r="G328" s="6" t="s">
        <v>3</v>
      </c>
      <c r="H328" s="4" t="s">
        <v>57</v>
      </c>
      <c r="I328" s="4" t="s">
        <v>350</v>
      </c>
      <c r="J328" s="17"/>
      <c r="K328" s="23" t="str">
        <f t="shared" si="4"/>
        <v>Ver Decreto Nº 5519</v>
      </c>
      <c r="L328" s="15"/>
      <c r="M328" s="15"/>
      <c r="N328" s="15"/>
    </row>
    <row r="329" spans="1:14" x14ac:dyDescent="0.25">
      <c r="A329" s="19" t="s">
        <v>4</v>
      </c>
      <c r="B329" s="21" t="s">
        <v>10</v>
      </c>
      <c r="C329" s="4">
        <v>7033</v>
      </c>
      <c r="D329" s="16">
        <v>42209</v>
      </c>
      <c r="E329" s="22" t="s">
        <v>14</v>
      </c>
      <c r="F329" s="6" t="s">
        <v>15</v>
      </c>
      <c r="G329" s="6" t="s">
        <v>3</v>
      </c>
      <c r="H329" s="4" t="s">
        <v>23</v>
      </c>
      <c r="I329" s="4" t="s">
        <v>351</v>
      </c>
      <c r="J329" s="17"/>
      <c r="K329" s="23" t="str">
        <f t="shared" si="4"/>
        <v>Ver Decreto Nº 7033</v>
      </c>
      <c r="L329" s="15"/>
      <c r="M329" s="15"/>
      <c r="N329" s="15"/>
    </row>
    <row r="330" spans="1:14" x14ac:dyDescent="0.25">
      <c r="A330" s="15"/>
      <c r="B330" s="24"/>
      <c r="C330" s="25"/>
      <c r="D330" s="26"/>
      <c r="E330" s="27"/>
      <c r="F330" s="27"/>
      <c r="G330" s="27"/>
      <c r="H330" s="17"/>
      <c r="I330" s="17"/>
      <c r="J330" s="17"/>
      <c r="K330" s="28"/>
      <c r="L330" s="15"/>
      <c r="M330" s="15"/>
      <c r="N330" s="15"/>
    </row>
    <row r="331" spans="1:14" x14ac:dyDescent="0.25">
      <c r="A331" s="15"/>
      <c r="B331" s="24"/>
      <c r="C331" s="25"/>
      <c r="D331" s="26"/>
      <c r="E331" s="27"/>
      <c r="F331" s="27"/>
      <c r="G331" s="27"/>
      <c r="H331" s="17"/>
      <c r="I331" s="17"/>
      <c r="J331" s="17"/>
      <c r="K331" s="28"/>
      <c r="L331" s="15"/>
      <c r="M331" s="15"/>
      <c r="N331" s="15"/>
    </row>
    <row r="332" spans="1:14" x14ac:dyDescent="0.25">
      <c r="A332" s="15"/>
      <c r="B332" s="24"/>
      <c r="C332" s="25"/>
      <c r="D332" s="26"/>
      <c r="E332" s="27"/>
      <c r="F332" s="27"/>
      <c r="G332" s="27"/>
      <c r="H332" s="17"/>
      <c r="I332" s="17"/>
      <c r="J332" s="17"/>
      <c r="K332" s="28"/>
      <c r="L332" s="15"/>
      <c r="M332" s="15"/>
      <c r="N332" s="15"/>
    </row>
    <row r="333" spans="1:14" x14ac:dyDescent="0.25">
      <c r="A333" s="15"/>
      <c r="B333" s="24"/>
      <c r="C333" s="25"/>
      <c r="D333" s="26"/>
      <c r="E333" s="27"/>
      <c r="F333" s="27"/>
      <c r="G333" s="27"/>
      <c r="H333" s="17"/>
      <c r="I333" s="17"/>
      <c r="J333" s="17"/>
      <c r="K333" s="28"/>
      <c r="L333" s="15"/>
      <c r="M333" s="15"/>
      <c r="N333" s="15"/>
    </row>
    <row r="334" spans="1:14" x14ac:dyDescent="0.25">
      <c r="A334" s="15"/>
      <c r="B334" s="24"/>
      <c r="C334" s="25"/>
      <c r="D334" s="26"/>
      <c r="E334" s="27"/>
      <c r="F334" s="27"/>
      <c r="G334" s="27"/>
      <c r="H334" s="17"/>
      <c r="I334" s="17"/>
      <c r="J334" s="17"/>
      <c r="K334" s="28"/>
      <c r="L334" s="15"/>
      <c r="M334" s="15"/>
      <c r="N334" s="15"/>
    </row>
    <row r="335" spans="1:14" x14ac:dyDescent="0.25">
      <c r="A335" s="15"/>
      <c r="B335" s="24"/>
      <c r="C335" s="25"/>
      <c r="D335" s="26"/>
      <c r="E335" s="27"/>
      <c r="F335" s="27"/>
      <c r="G335" s="27"/>
      <c r="H335" s="17"/>
      <c r="I335" s="17"/>
      <c r="J335" s="17"/>
      <c r="K335" s="28"/>
      <c r="L335" s="15"/>
      <c r="M335" s="15"/>
      <c r="N335" s="15"/>
    </row>
    <row r="336" spans="1:14" x14ac:dyDescent="0.25">
      <c r="A336" s="15"/>
      <c r="B336" s="24"/>
      <c r="C336" s="25"/>
      <c r="D336" s="26"/>
      <c r="E336" s="27"/>
      <c r="F336" s="27"/>
      <c r="G336" s="27"/>
      <c r="H336" s="17"/>
      <c r="I336" s="17"/>
      <c r="J336" s="17"/>
      <c r="K336" s="28"/>
      <c r="L336" s="15"/>
      <c r="M336" s="15"/>
      <c r="N336" s="15"/>
    </row>
    <row r="337" spans="1:14" x14ac:dyDescent="0.25">
      <c r="A337" s="15"/>
      <c r="B337" s="24"/>
      <c r="C337" s="25"/>
      <c r="D337" s="26"/>
      <c r="E337" s="27"/>
      <c r="F337" s="27"/>
      <c r="G337" s="27"/>
      <c r="H337" s="17"/>
      <c r="I337" s="17"/>
      <c r="J337" s="17"/>
      <c r="K337" s="28"/>
      <c r="L337" s="15"/>
      <c r="M337" s="15"/>
      <c r="N337" s="15"/>
    </row>
    <row r="338" spans="1:14" x14ac:dyDescent="0.25">
      <c r="A338" s="15"/>
      <c r="B338" s="24"/>
      <c r="C338" s="25"/>
      <c r="D338" s="26"/>
      <c r="E338" s="27"/>
      <c r="F338" s="27"/>
      <c r="G338" s="27"/>
      <c r="H338" s="17"/>
      <c r="I338" s="17"/>
      <c r="J338" s="17"/>
      <c r="K338" s="28"/>
      <c r="L338" s="15"/>
      <c r="M338" s="15"/>
      <c r="N338" s="15"/>
    </row>
    <row r="339" spans="1:14" x14ac:dyDescent="0.25">
      <c r="A339" s="15"/>
      <c r="B339" s="24"/>
      <c r="C339" s="25"/>
      <c r="D339" s="26"/>
      <c r="E339" s="27"/>
      <c r="F339" s="27"/>
      <c r="G339" s="27"/>
      <c r="H339" s="17"/>
      <c r="I339" s="17"/>
      <c r="J339" s="17"/>
      <c r="K339" s="28"/>
      <c r="L339" s="15"/>
      <c r="M339" s="15"/>
      <c r="N339" s="15"/>
    </row>
    <row r="340" spans="1:14" x14ac:dyDescent="0.25">
      <c r="A340" s="15"/>
      <c r="B340" s="24"/>
      <c r="C340" s="25"/>
      <c r="D340" s="26"/>
      <c r="E340" s="27"/>
      <c r="F340" s="27"/>
      <c r="G340" s="27"/>
      <c r="H340" s="17"/>
      <c r="I340" s="17"/>
      <c r="J340" s="17"/>
      <c r="K340" s="28"/>
      <c r="L340" s="15"/>
      <c r="M340" s="15"/>
      <c r="N340" s="15"/>
    </row>
    <row r="341" spans="1:14" x14ac:dyDescent="0.25">
      <c r="A341" s="15"/>
      <c r="B341" s="24"/>
      <c r="C341" s="25"/>
      <c r="D341" s="26"/>
      <c r="E341" s="27"/>
      <c r="F341" s="27"/>
      <c r="G341" s="27"/>
      <c r="H341" s="17"/>
      <c r="I341" s="17"/>
      <c r="J341" s="17"/>
      <c r="K341" s="28"/>
      <c r="L341" s="15"/>
      <c r="M341" s="15"/>
      <c r="N341" s="15"/>
    </row>
    <row r="342" spans="1:14" x14ac:dyDescent="0.25">
      <c r="A342" s="15"/>
      <c r="B342" s="24"/>
      <c r="C342" s="25"/>
      <c r="D342" s="26"/>
      <c r="E342" s="27"/>
      <c r="F342" s="27"/>
      <c r="G342" s="27"/>
      <c r="H342" s="17"/>
      <c r="I342" s="17"/>
      <c r="J342" s="17"/>
      <c r="K342" s="28"/>
      <c r="L342" s="15"/>
      <c r="M342" s="15"/>
      <c r="N342" s="15"/>
    </row>
    <row r="343" spans="1:14" x14ac:dyDescent="0.25">
      <c r="A343" s="15"/>
      <c r="B343" s="24"/>
      <c r="C343" s="25"/>
      <c r="D343" s="26"/>
      <c r="E343" s="27"/>
      <c r="F343" s="27"/>
      <c r="G343" s="27"/>
      <c r="H343" s="17"/>
      <c r="I343" s="17"/>
      <c r="J343" s="17"/>
      <c r="K343" s="28"/>
      <c r="L343" s="15"/>
      <c r="M343" s="15"/>
      <c r="N343" s="15"/>
    </row>
    <row r="344" spans="1:14" x14ac:dyDescent="0.25">
      <c r="A344" s="15"/>
      <c r="B344" s="24"/>
      <c r="C344" s="25"/>
      <c r="D344" s="26"/>
      <c r="E344" s="27"/>
      <c r="F344" s="27"/>
      <c r="G344" s="27"/>
      <c r="H344" s="17"/>
      <c r="I344" s="17"/>
      <c r="J344" s="17"/>
      <c r="K344" s="28"/>
      <c r="L344" s="15"/>
      <c r="M344" s="15"/>
      <c r="N344" s="15"/>
    </row>
    <row r="345" spans="1:14" x14ac:dyDescent="0.25">
      <c r="A345" s="15"/>
      <c r="B345" s="24"/>
      <c r="C345" s="25"/>
      <c r="D345" s="26"/>
      <c r="E345" s="27"/>
      <c r="F345" s="27"/>
      <c r="G345" s="27"/>
      <c r="H345" s="17"/>
      <c r="I345" s="17"/>
      <c r="J345" s="17"/>
      <c r="K345" s="28"/>
      <c r="L345" s="15"/>
      <c r="M345" s="15"/>
      <c r="N345" s="15"/>
    </row>
    <row r="346" spans="1:14" x14ac:dyDescent="0.25">
      <c r="A346" s="15"/>
      <c r="B346" s="24"/>
      <c r="C346" s="25"/>
      <c r="D346" s="26"/>
      <c r="E346" s="27"/>
      <c r="F346" s="27"/>
      <c r="G346" s="27"/>
      <c r="H346" s="17"/>
      <c r="I346" s="17"/>
      <c r="J346" s="17"/>
      <c r="K346" s="28"/>
      <c r="L346" s="15"/>
      <c r="M346" s="15"/>
      <c r="N346" s="15"/>
    </row>
    <row r="347" spans="1:14" x14ac:dyDescent="0.25">
      <c r="A347" s="15"/>
      <c r="B347" s="24"/>
      <c r="C347" s="25"/>
      <c r="D347" s="26"/>
      <c r="E347" s="27"/>
      <c r="F347" s="27"/>
      <c r="G347" s="27"/>
      <c r="H347" s="17"/>
      <c r="I347" s="17"/>
      <c r="J347" s="17"/>
      <c r="K347" s="28"/>
      <c r="L347" s="15"/>
      <c r="M347" s="15"/>
      <c r="N347" s="15"/>
    </row>
    <row r="348" spans="1:14" x14ac:dyDescent="0.25">
      <c r="A348" s="15"/>
      <c r="B348" s="24"/>
      <c r="C348" s="17"/>
      <c r="D348" s="26"/>
      <c r="E348" s="27"/>
      <c r="F348" s="27"/>
      <c r="G348" s="27"/>
      <c r="H348" s="17"/>
      <c r="I348" s="17"/>
      <c r="J348" s="17"/>
      <c r="K348" s="28"/>
      <c r="L348" s="15"/>
      <c r="M348" s="15"/>
      <c r="N348" s="15"/>
    </row>
    <row r="349" spans="1:14" x14ac:dyDescent="0.25">
      <c r="A349" s="15"/>
      <c r="B349" s="15"/>
      <c r="C349" s="15"/>
      <c r="D349" s="15"/>
      <c r="E349" s="15"/>
      <c r="F349" s="15"/>
      <c r="G349" s="15"/>
      <c r="H349" s="15"/>
      <c r="I349" s="18"/>
      <c r="J349" s="17"/>
      <c r="K349" s="15"/>
      <c r="L349" s="15"/>
      <c r="M349" s="15"/>
      <c r="N349" s="15"/>
    </row>
    <row r="350" spans="1:14" x14ac:dyDescent="0.25">
      <c r="A350" s="15"/>
      <c r="B350" s="15"/>
      <c r="C350" s="15"/>
      <c r="D350" s="15"/>
      <c r="E350" s="15"/>
      <c r="F350" s="15"/>
      <c r="G350" s="15"/>
      <c r="H350" s="15"/>
      <c r="I350" s="18"/>
      <c r="J350" s="17"/>
      <c r="K350" s="15"/>
      <c r="L350" s="15"/>
      <c r="M350" s="15"/>
      <c r="N350" s="15"/>
    </row>
    <row r="351" spans="1:14" x14ac:dyDescent="0.25">
      <c r="A351" s="15"/>
      <c r="B351" s="15"/>
      <c r="C351" s="15"/>
      <c r="D351" s="15"/>
      <c r="E351" s="15"/>
      <c r="F351" s="15"/>
      <c r="G351" s="15"/>
      <c r="H351" s="15"/>
      <c r="I351" s="18"/>
      <c r="J351" s="17"/>
      <c r="K351" s="15"/>
      <c r="L351" s="15"/>
      <c r="M351" s="15"/>
      <c r="N351" s="15"/>
    </row>
    <row r="352" spans="1:14" x14ac:dyDescent="0.25">
      <c r="A352" s="15"/>
      <c r="B352" s="15"/>
      <c r="C352" s="15"/>
      <c r="D352" s="15"/>
      <c r="E352" s="15"/>
      <c r="F352" s="15"/>
      <c r="G352" s="15"/>
      <c r="H352" s="15"/>
      <c r="I352" s="18"/>
      <c r="J352" s="17"/>
      <c r="K352" s="15"/>
      <c r="L352" s="15"/>
      <c r="M352" s="15"/>
      <c r="N352" s="15"/>
    </row>
    <row r="353" spans="1:14" x14ac:dyDescent="0.25">
      <c r="A353" s="15"/>
      <c r="B353" s="15"/>
      <c r="C353" s="15"/>
      <c r="D353" s="15"/>
      <c r="E353" s="15"/>
      <c r="F353" s="15"/>
      <c r="G353" s="15"/>
      <c r="H353" s="15"/>
      <c r="I353" s="18"/>
      <c r="J353" s="17"/>
      <c r="K353" s="15"/>
      <c r="L353" s="15"/>
      <c r="M353" s="15"/>
      <c r="N353" s="15"/>
    </row>
    <row r="354" spans="1:14" x14ac:dyDescent="0.25">
      <c r="A354" s="15"/>
      <c r="B354" s="15"/>
      <c r="C354" s="15"/>
      <c r="D354" s="15"/>
      <c r="E354" s="15"/>
      <c r="F354" s="15"/>
      <c r="G354" s="15"/>
      <c r="H354" s="15"/>
      <c r="I354" s="18"/>
      <c r="J354" s="17"/>
      <c r="K354" s="15"/>
      <c r="L354" s="15"/>
      <c r="M354" s="15"/>
      <c r="N354" s="15"/>
    </row>
    <row r="355" spans="1:14" x14ac:dyDescent="0.25">
      <c r="A355" s="15"/>
      <c r="B355" s="15"/>
      <c r="C355" s="15"/>
      <c r="D355" s="15"/>
      <c r="E355" s="15"/>
      <c r="F355" s="15"/>
      <c r="G355" s="15"/>
      <c r="H355" s="15"/>
      <c r="I355" s="18"/>
      <c r="J355" s="17"/>
      <c r="K355" s="15"/>
      <c r="L355" s="15"/>
      <c r="M355" s="15"/>
      <c r="N355" s="15"/>
    </row>
    <row r="356" spans="1:14" x14ac:dyDescent="0.25">
      <c r="A356" s="15"/>
      <c r="B356" s="15"/>
      <c r="C356" s="15"/>
      <c r="D356" s="15"/>
      <c r="E356" s="15"/>
      <c r="F356" s="15"/>
      <c r="G356" s="15"/>
      <c r="H356" s="15"/>
      <c r="I356" s="18"/>
      <c r="J356" s="17"/>
      <c r="K356" s="15"/>
      <c r="L356" s="15"/>
      <c r="M356" s="15"/>
      <c r="N356" s="15"/>
    </row>
    <row r="357" spans="1:14" x14ac:dyDescent="0.25">
      <c r="A357" s="15"/>
      <c r="B357" s="15"/>
      <c r="C357" s="15"/>
      <c r="D357" s="15"/>
      <c r="E357" s="15"/>
      <c r="F357" s="15"/>
      <c r="G357" s="15"/>
      <c r="H357" s="15"/>
      <c r="I357" s="18"/>
      <c r="J357" s="17"/>
      <c r="K357" s="15"/>
      <c r="L357" s="15"/>
      <c r="M357" s="15"/>
      <c r="N357" s="15"/>
    </row>
    <row r="358" spans="1:14" x14ac:dyDescent="0.25">
      <c r="A358" s="15"/>
      <c r="B358" s="15"/>
      <c r="C358" s="15"/>
      <c r="D358" s="15"/>
      <c r="E358" s="15"/>
      <c r="F358" s="15"/>
      <c r="G358" s="15"/>
      <c r="H358" s="15"/>
      <c r="I358" s="18"/>
      <c r="J358" s="17"/>
      <c r="K358" s="15"/>
      <c r="L358" s="15"/>
      <c r="M358" s="15"/>
      <c r="N358" s="15"/>
    </row>
    <row r="359" spans="1:14" x14ac:dyDescent="0.25">
      <c r="A359" s="15"/>
      <c r="B359" s="15"/>
      <c r="C359" s="15"/>
      <c r="D359" s="15"/>
      <c r="E359" s="15"/>
      <c r="F359" s="15"/>
      <c r="G359" s="15"/>
      <c r="H359" s="15"/>
      <c r="I359" s="18"/>
      <c r="J359" s="17"/>
      <c r="K359" s="15"/>
      <c r="L359" s="15"/>
      <c r="M359" s="15"/>
      <c r="N359" s="15"/>
    </row>
    <row r="360" spans="1:14" x14ac:dyDescent="0.25">
      <c r="A360" s="15"/>
      <c r="B360" s="15"/>
      <c r="C360" s="15"/>
      <c r="D360" s="15"/>
      <c r="E360" s="15"/>
      <c r="F360" s="15"/>
      <c r="G360" s="15"/>
      <c r="H360" s="15"/>
      <c r="I360" s="18"/>
      <c r="J360" s="17"/>
      <c r="K360" s="15"/>
      <c r="L360" s="15"/>
      <c r="M360" s="15"/>
      <c r="N360" s="15"/>
    </row>
    <row r="361" spans="1:14" x14ac:dyDescent="0.25">
      <c r="A361" s="15"/>
      <c r="B361" s="15"/>
      <c r="C361" s="15"/>
      <c r="D361" s="15"/>
      <c r="E361" s="15"/>
      <c r="F361" s="15"/>
      <c r="G361" s="15"/>
      <c r="H361" s="15"/>
      <c r="I361" s="18"/>
      <c r="J361" s="17"/>
      <c r="K361" s="15"/>
      <c r="L361" s="15"/>
      <c r="M361" s="15"/>
      <c r="N361" s="15"/>
    </row>
    <row r="362" spans="1:14" x14ac:dyDescent="0.25">
      <c r="A362" s="15"/>
      <c r="B362" s="15"/>
      <c r="C362" s="15"/>
      <c r="D362" s="15"/>
      <c r="E362" s="15"/>
      <c r="F362" s="15"/>
      <c r="G362" s="15"/>
      <c r="H362" s="15"/>
      <c r="I362" s="18"/>
      <c r="J362" s="17"/>
      <c r="K362" s="15"/>
      <c r="L362" s="15"/>
      <c r="M362" s="15"/>
      <c r="N362" s="15"/>
    </row>
    <row r="363" spans="1:14" x14ac:dyDescent="0.25">
      <c r="A363" s="15"/>
      <c r="B363" s="15"/>
      <c r="C363" s="15"/>
      <c r="D363" s="15"/>
      <c r="E363" s="15"/>
      <c r="F363" s="15"/>
      <c r="G363" s="15"/>
      <c r="H363" s="15"/>
      <c r="I363" s="18"/>
      <c r="J363" s="17"/>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JULIO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2015-08-12T14:47:45Z</dcterms:modified>
</cp:coreProperties>
</file>