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AGOSTO 2015" sheetId="1" r:id="rId1"/>
    <sheet name="Hoja3" sheetId="3" r:id="rId2"/>
  </sheets>
  <definedNames>
    <definedName name="_xlnm._FilterDatabase" localSheetId="0" hidden="1">'AGOSTO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9" i="1"/>
</calcChain>
</file>

<file path=xl/sharedStrings.xml><?xml version="1.0" encoding="utf-8"?>
<sst xmlns="http://schemas.openxmlformats.org/spreadsheetml/2006/main" count="2168" uniqueCount="341">
  <si>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</si>
  <si>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</si>
  <si>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</si>
  <si>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</si>
  <si>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</si>
  <si>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</si>
  <si>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</si>
  <si>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</si>
  <si>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</si>
  <si>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</si>
  <si>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</si>
  <si>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</si>
  <si>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</si>
  <si>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</si>
  <si>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</si>
  <si>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</si>
  <si>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Agosto 2015</t>
  </si>
  <si>
    <t>DECRETO (DESCARGO DE PATENTES COMERC.)</t>
  </si>
  <si>
    <t>NOMBRA EN CALIDAD DE CONTRATA, PROFESORA DE EDUCACION FISICA EN LICEO CARLOS CONDELL DE LA HAZA</t>
  </si>
  <si>
    <t>DECRETO (AUTORIZ. ASIGNAC. Y ADQUISICIO)</t>
  </si>
  <si>
    <t>APRTUEBA FICHA CORRESPONDIENTE A CONTRATACION DE 1 MONITOR RESPOSTERIA, 1 MONITOR TECNICA MANUALES PARA TALLERES OFICINA DE LA DISCAPACIDAD, DIDECO.</t>
  </si>
  <si>
    <t xml:space="preserve">AUTORIZA EL MECANIMSO DE TRATO DIRECTO Y POSTERIOR CANCELACION POR LA ADQUISICION DE VENTANAS DE ALUMNIO PARA CONSTRUCCION SEDE SAN ANTONIO LA SUMA DE $ 441.490.= </t>
  </si>
  <si>
    <t>AUTORIZA EL MECANISMO DE TRATO DIRECTO Y POSTERIOR CANCELACION POR LA ADQUISICION DE FORMULARIOS PERMISOS DE CIRCULACION, POR LA SUMA DE $ 214.200.=</t>
  </si>
  <si>
    <t>AUTORIZA EL MECANISMO DE TRATO DIRECTO Y POSTERIOR CANCELACION POR LA ADQUISICION DE 100 PIOCHAS METALICAS CON TEXTO "TALCA", POR LA SUMA DE $ 418.880.=</t>
  </si>
  <si>
    <t>ADJUDICA EL PROCESO 2291-75-L115, CORRESPONDIENTE A LA ADQUISICION DE RODENTIC IDAS, POR LA SUMA DE $ 3.451.000.=</t>
  </si>
  <si>
    <t>DECRETO (OTROS)</t>
  </si>
  <si>
    <t>APRUEBA COMO ACTIVIDAD MUNICIPAL EL EVENTO DENOMINADO "DESPIDIENDO AGOSTO", DESTINADA A CONMEMORAR UNA CELEBRACION TRADICIONAL DE LOS ADULTOS MAYORES A REALIZARSE EL JUEVES 27 Y VIERNES 28 DE AGOSTO DEL 2015.</t>
  </si>
  <si>
    <t>DESIGNA DESDE EL 20 DE JULIO 2015 Y MIENTRAS SEAN NECESARIOS SUS SERVICIOS A DESEMPEÑAR FUNCIONES COMO JEFE DE GABINETE, DEPENDIENTE DEL SR. ALCALDE.</t>
  </si>
  <si>
    <t>DECRETO (DEVOLUCION DE DINERO)</t>
  </si>
  <si>
    <t>PROCEDASE A LA DEVOLUCION DE LA SUMA DE $ 4.890.= CANCELADOS DE SU PROPIO PEULIO PERSONAL, A CUBRIR GASTOS DE TRASLADO, CON MOTIVO DE COMISION DE SERVICIOS REALIZADOS EL DIA 11 DE MARZO DEL 2015 A LA CIUDAD DE SANTIAGO.</t>
  </si>
  <si>
    <t>AUTORIZA TRATO DIRECTO Y CANCELACION A PESCO S.A.  POR LA SUMA DE $ 4.213.570.- CORRESPONDIENTE A REPARACION DE CAMION MUNICIPAL PATENTE CTKW81</t>
  </si>
  <si>
    <t>DECRETO (ARRIENDO LOCALES REC. MUNIC.)</t>
  </si>
  <si>
    <t>OTORGA PERMISO PARA OCUPAR Y TRABAJAR LOCAL N° 52 SECTOR FERROCARRILES DEL CENTRO REGIONAL DE ABASTECIMIENTO A CONTAR DEL 01 DE SEPTIEMBRE DEL 2015</t>
  </si>
  <si>
    <t>TERMINO PERMISO DE DON CLAUDIO GONZALEZ ESCOBAR Y OTORGA PERMISO A DOÑA MONICA VALENTINA CARA NAVARRO PARA OCUPAR Y TRABAJAR LOCAL N° 61 DEL MERCADO CENTRAL</t>
  </si>
  <si>
    <t>AUTORIZA TRATO DIRECTO PARA EL ARRIENDO DEL LOCAL PARA ACTIVIDADES ARTISTICAS CON ALUMNOS DEL LICEO DE CULTURA  AL PROVEEDOR MARCIA ELENA SANDOVAL OÑATE, CENTRO DE TERAPIAS HOLISTICAS DOMO</t>
  </si>
  <si>
    <t>EXTINGUE EL SUBSIDIO FAMILIAR A CAUSANTES QUE INDICA</t>
  </si>
  <si>
    <t>DECRETO (ADJ. DE PROP. Y ACTAS DE RECEP)</t>
  </si>
  <si>
    <t>DEJA ESTABLECIDO QUE SE REINCORPORA AL OFERENTE ENRIQUE ACEVEDO HERNANDEZ DE LA LICITACION IMPLEMENTACION DE ALARMAS COMUNITARIAS EN VILLA LOS CEREZOS TALCA DEBIDO A QUE SE RECHAZO ERRONEAMENTE EN EL SISTEMA MERCADO PUBLICO</t>
  </si>
  <si>
    <t>ASIGNA LA RESPONSABILIDAD DE LOS VEHICULOS Y MAQUINARIAS CON SUS RESPECTIVOS CONDUCTORES Y OPERARIOS DEPENDIENTES DEL DEPTO. OPERATIVO QUE SE INDIVIDUALIZAN A LA UNIDAD DE MOVILIZACION</t>
  </si>
  <si>
    <t xml:space="preserve">OTORGA PERMISO A LA SRA. ANGELA MORENO ESPINOZA A OBJETO DE OCUPAR Y TRABAJAR EL LOCAL N° 55 DEL PERSA TERMINAL </t>
  </si>
  <si>
    <t>DECRETOS (RELACIONADOS CON DOM)</t>
  </si>
  <si>
    <t>MODIFICA DTO.2895/2015MEDIANTE EL CUAL EL CONCEJO MUNICIPAL ACUERDA AUTORIZAR SERVIDUMBRE DE PASO A LA SOC. DE INVERSIONES NOVUS LTDA. SOLO EN EL SENTIDO DE ESTABLECER QUE EL AREA A OCUPAR ES DE 20 MTS. DE LARGO POR 5 MTS. DE ANCHO</t>
  </si>
  <si>
    <t>DECRETO (APROBACION DE BASES)</t>
  </si>
  <si>
    <t>APRUEBA BASES ADMINISTRATIVAS ESPECIALES PROPUEST APUBLICA "ADQUISICION DE EQUIPAMIENTO, ESCUELA AULAS DE ESPERANZA, TALCA".</t>
  </si>
  <si>
    <t>APRUEBA BASES ADMINISTRATIVAS ESPECIALES PROPUESTA PUBLICA "CONTRATACION  DEL SERVICIO DE BANQUETERIA Y OTROS PARA LA ACTIVIDAD "DESPIDIENDO AGOSTO AÑO 2015", TALCA".</t>
  </si>
  <si>
    <t>DECRETO (ART. 121, 122 Y 121-122)</t>
  </si>
  <si>
    <t>AUTORIZA A LA PROPIETARIA DEL INMUBELE UBICAWDO EN CALLE 14 OTE. Nº 1147, ROL AVALUO N* 708-14, PARA ACOGERDE A LOS BENEFICIOS DEL ART., 121 DE LA LEY GENERAL DE URBANISMOI Y CONSTRUCCIONES, POR UN PLAZO DE 3 AÑOS.</t>
  </si>
  <si>
    <t>DECRETO (PATENTES ALCOH-BINGOS-COLECTAS)</t>
  </si>
  <si>
    <t>AUTORIZA CAMBIO DE NOMBRE DE LA PATENTE ROL 2-18936 GIRO ALMACEN, ROTOSERIA Y COMIDAS AL PASO.</t>
  </si>
  <si>
    <t>AUTORIZA CAMBIO DE NOMBRE DE LA PATENTE ROL 4-1878 DE GIRO RETAURANTE, UBICADA EN CALLE 1 SUR Nº 874 1 Y 2 ORIENTE TALCA.</t>
  </si>
  <si>
    <t>DECRETO (CANCELAC. DE FACTURAS Y OTROS)</t>
  </si>
  <si>
    <t>CANCELA FACTURA N* 003696, DE FECHA 08 DE JUNIO DEL 2015, POR LA SUMA DE $ 180.000.=, CORRESPONDIENTE A URNA Y SERVICIOS FUNERARIO DE LA SRA. MARTA INES BECERRA ARCE (Q.E.P.D.)</t>
  </si>
  <si>
    <t>CANCELA FAC TURA Nº 766, DE FECHA 29 DE JULIO 2015, POR LA SUMA DE $ 53.950.=, CORRESPONDIENRE A SERVICIO DE ALM UERZO OFRECIO AL DR. CRISTIAN GUERRERO, HISTORIADOR Y EXPOSITOR, EN CICLO DE CONFERENCIAS HISTORICAS BICENTENARIO DE TALCA, EL DIA VIERNES 24 DE JULIO DEL 2015.</t>
  </si>
  <si>
    <t>APRUEBA ACTA DE RECEPCION DEFINITIVA CORRESPONDIENTE A LA OBRA "CONSTRUCCION MULTICANCHA CON CIERRO PERIMETRAL E ILUMINACION, DIVERSOS SECTORES DE TALCA", PROYECTO "CONSTRUCCION CIERRE PERIMETRAL E ILUMINACION VILLA DON ANDRES II".</t>
  </si>
  <si>
    <t>APRUEBA ACTA RECEPCION DEFINITIVA CORRESPONDIENTE A LA OBRA "CONSTRUCCION MULTICANCHA CON CIERRO PERIMETRAL E ILUMINACION, DIVERSOS SECTORES DE TALCA"", PROYECTO 2 "CONSTRUCCION CIERRE PERIMETRAL E ILUMINACION POBLACION CAMILO HENRIQUEZ".</t>
  </si>
  <si>
    <t>DEJA ESTABLECIDO QUE SE RENUEVA EL BENEFICIO DE EXENCION DE DERECHOS DE ASEO DOMICILIARIO.</t>
  </si>
  <si>
    <t>MODIFICA DTO. ALCALDICIO Nº 2715, DE FECHA 27 DE MAYO 2015, EN EL SENTIDO DE ESTABLECER QU EL PROPIETARIO DEL INMUEBLE ES LA I. MUNICIPALIDAD DE TALCA, EN EL CUAL SE  ENCUENTRA DESTINADO A CECOF DE BRILLA EL SOL.</t>
  </si>
  <si>
    <t>PROCEDA AL DESCARGO DE LA SUMA DE $ 38.572.= , CORRESPONDIENTE A LAS CUATRO CUOTAS AÑO 2015, DEL INMUEBLE ROL Nº 90-19.</t>
  </si>
  <si>
    <t>ADJUDICA PROCESO 2291-79-L115, POR LA ADQUISICION DE 4 DISCOS Y 1 CONTRALADOR PARA SERVIDOR, POR LA SUMA DE $ 1.478.575.=</t>
  </si>
  <si>
    <t>APRUEBA LA FICHA BASE CORRESPONDIENTE A LA ADQUISICION DE 4.000 UNIDADES DE PINO SECO, SOLICITADO POR EL CEDESO.</t>
  </si>
  <si>
    <t>APRUEBA FICHA BASE CORRESPONDIENTE A LA ADQQUISCION DE 300 PLANTAS DENOMINADAS PENSAMIENTOS PARA ORNAMENTACION DE LA COMUNA.</t>
  </si>
  <si>
    <t>ADJUDICA PROCESO POR LA SUMA DE $ 320.710.= CORRESPONDIENTE A LA ADQUISICION DE INSUMOS AGRICOLAS PARA DESARROLLO ECONOMICO, PRODESAL 2.</t>
  </si>
  <si>
    <t>ADJUDICA PROCESO 2291-80-L115, PARA LA ADQUISICION DE LINCENCIAMIENTO POR 1 AÑO PARA 900 USUARIOS, POR LA SUMA DE $ 3.289.041.=</t>
  </si>
  <si>
    <t>DECRETO (SUBVENCION)</t>
  </si>
  <si>
    <t>EL CONCEJO ACUERDA OTORGAR SUBVENCION AL CLUB DEPORTIVO MUNICIPAL POR LA SUMA DE $ 6.000.000 CON EL OBJETO DE SUBVENIR A LOS GASTOS QUE SE DERIVEN DE SU PARTICIPACION EN EL CAMPEONATO DE FUTBOL A REALIZARSE EN LA CIUDAD DE CALAMA</t>
  </si>
  <si>
    <t>PRORROGA HASTA EL 31 DE DICIEMBRE DEL 2015 EL PERMISO OTORGADO A DOÑA MARIA ISABEL GUAJARDO MONSALVE PARA VENTA DE CONFITES HELADOS Y BEBIDAS EN KIOSCO UBICADO EN CALLE 3 ORIENTE 4 NORTE INTERIOR JUEGOS INFANTILES ALAMEDA</t>
  </si>
  <si>
    <t>MODIFICA STO.3109/2015 MEDIANTE EL CUAL EL CONCEJO ACUERDA AUTORIZAR CONCESION DE BNUP AL SR. SEBASTIAN BALADRON LOPEZ</t>
  </si>
  <si>
    <t>MODIFICA DTO.3612/2015 QUE APRUEBA ACTA DE RECEPCION DEFINITIVA CORRESPONDIENTE A LA OBRA CONSTRUCCION MULTICANCHA CON CIERRO PERIMETRAL E ILUMINACION DIVERSOS SECTORES DE TALCA ADJ. A CONSTRUCTORA E INMOBILIARIA ALZA LTDA. MEDIANTE DTO.4321/2012</t>
  </si>
  <si>
    <t>APRUEBA ACTA DE RECEPCION PROVISORIA CORRESPONDIENTE A LA OBRA INSTALACION DE ALMACENAMIENTO PROVISORIO REAS CESFAM DR. J.D. ASTABURUAGA ADJ. A LA CONSTRRUCTORA ALVARO JOSE ARAYA ULLOA E.I.R.L. MEDIANTE DTO.6195/2014</t>
  </si>
  <si>
    <t>DECRETO (INVESTIGACION SUMARIA)</t>
  </si>
  <si>
    <t>DESIGNA INVESTIGADOR EN LA INVESTIGACION SUMARIA, ORDENADO A TRAVES DE DECRETO ALCALDICIO N* 3406, DEL 08 DE JULIO DE 2015.</t>
  </si>
  <si>
    <t>INSTRUYASE INVESTIGACION SUMARIA CON EL OBJETO DE DETERMINAR EVENTUALES RESPONSABILIDADES ADMINISTRATIVAS, EN LOS HECHOS SEÑALADOS EN DOCUMENTO DE LOS VISTOS Y QUE DICE RELACION CON IRREGULARIDADES EN LOS PROCESOS DE COMPRAS PARA LA ADQUISICION DE EQUIPOS MEDICOS, ORDENES DE VENTA N* 516 Y N* 666, DE LA EMPRESA COLDIAB Y CIA. LTDA.  DESIGNA INVESTIGADOR AL DIRECTOR  (S) DE ASESORIA JURIDICA, SR. FELIPE ARAVENA YAÑEZ, DIRECTIVO GRADO 6*, DE LA PLANTA MUNICIPAL.</t>
  </si>
  <si>
    <t>ESTABLEZCASE A CONTAR DEL 03 DE AGOSTO DE 2015, EL SIGUIENTE HORARIO DE TRABAJO AL FUNCIONARIO DEL DEPTO. DE COMUNICACIONES.</t>
  </si>
  <si>
    <t>PROCEDA A LA DEVOLUCION DE LA SUMA DE $ 53.500.= CANCELADOS DE SU PROPIO PECULIO PERSONAL, CORRESPONDIENTE AL GASTO DE BENCINA EFECTUADO PARTA COMETIDO A LA CIUDAD DE TEMUCO.</t>
  </si>
  <si>
    <t>AMPLIESE EN 45 DIAS CORRIDOS, A CONTAR DEL 08 NDE JULIO DEL 2015, QUEDANDO COMO NUEVA FEC HA DE TERMINO EL 21 DE AGOSTO DEL 2015, PLAZO QUE PODRÌA SER AMPLIADO DE NO MEDIAR SOLUCION A SITUACION DE INGENIERO ESTRUCTURAL, LA EJECUCION DE LA OBRA "CONSTRUCCIÒN CUBIERTAS MULTICANCHA LICEO CULTURA Y DIFUSION ARTISTICA".</t>
  </si>
  <si>
    <t>MODIFICA DTO. ALCALDICIO Nº 3412, DE FECHA 22 D EJULIO DEL 2015, SOLO EN EL SENTIDO DE ESTABLECER QUE EL DOMICILIO DEL LOCAL COMERCIAL ES CALLE 6 OTE. Nº 1426 ENTRE 3 Y 4 NORTE TALCA, EN EL SENTIDO DE ESTABLECER QUE LA CONCESION SE AUTORIA A COMERCIAL COCINERIA LOGROÑO Y CIA. LTDA. RUT. Nº 76.389.233-6, REPRESENTADA POR EL SR. NELSON PACHECO FUENTES, RUT. Nº 12.295.531-1.</t>
  </si>
  <si>
    <t>PROCEDA A LA DEVOLUCION DE LA SUMA DE $ 88.916.= CORRESPONDIENTE A LA TERCERA Y CUARTA CUOTA 2012, CUATRO CUOTAS DEL AÑO 2013 Y 2014, DE LOS DERECHOS DOMICILIARIOS DEL INMUEBLE ROL Nº 2683-30.</t>
  </si>
  <si>
    <t>PROCEDA A LA DEVOLUCION DE LA SUMA DE $ 1.378.176.=, CORRESPONDIENTE A VALOR CANCELADO POR NICHO Nº 187 Y 1888 DE LA 5TA. SECCION SUR PRIMER PATIO DEL CEMENTEIO MUNICIPAL, POR CUANTO HIZO DEVOLUCION DE ESTOS.</t>
  </si>
  <si>
    <t>PROCEDA AL DESCARGO DE LA SUMA DE $ 19.286.= CORRESPONDIENTE A LA TERCERA Y CUARTA CUOTA AÑO 2015 DE LOS DERECHOS DE ASEO DOMICILIARIO.</t>
  </si>
  <si>
    <t>PROCEDA A LA DEVOLUCION D ELA SUMA DE $ 9.643.= CORRESPONDIENTE A LA PRUEMRA CUOTA AÑO 2015 DE LOS DERECHOS DE ASEO DOMICILIARIO.</t>
  </si>
  <si>
    <t>PROCEDA A LA DEVOLUCION DE LA SUMA DE $ 37.442.=, CORRESPONDIENTE A LAS CUATRO CUOTAS AÑO 2014 DE LOS DERECHOS DE ASEO DOMICILIARIO DEL INMUEBEL ROL 832-4.</t>
  </si>
  <si>
    <t>REBAJESE EN LA SUMA DE $ 5.500.000.= DE ACUERDO A DETALLE QUE S EINDICA, CORRESPONDIENTE A SUBVENCION OTORGADA A CARABINEROS DE CHILE, PREFECTURA TALCA Nº 14 Y BIENESTAR DE ATENCION PRIMARIA DE SALUD AÑO 2014.</t>
  </si>
  <si>
    <t>AUTORIZA LA CANCELACION DE LA SUMA DE $ 424.015.= LAS FACTURAS QUE A CONTINAUCION SE DETALLAN, POR LOS MONTOS QUE SE INDICAN:</t>
  </si>
  <si>
    <t>OTORGA PERMISO A OBJETO DE OCUPAR Y TRABAJAR LOS LOCALES Nº 657 Y 659 DEL CENTRO REGIONAL DE ABASTECIMIENTO CREA.</t>
  </si>
  <si>
    <t>OTORGA PERMISO A OBJETO DE COCUPAR Y TRABAJAR LOS LOCALES Nº 520 Y 522 CENTRO REGIONAL DE ABASTECIMIENTO CREA, DESTINADO A LA VENTA DE FRUTOS DEL PAIS.</t>
  </si>
  <si>
    <t>OTORGA PERMISO A OBJETO DE OCUPAR Y TRABAJAR EL LOCLA Nº 67 DEL MERCADO CENTRAL.</t>
  </si>
  <si>
    <t>PONGASE TERMINO POR RENUNCIA VOLUNTARIA AL PERMISO OTORGADO PARA OCUPAR Y TRABAJAR LOS LOCLAES 520 Y Nº 522 DEL CENTRO REGIONAL DE ABASTECIMIENTO CREA, A CONTAR DEL 31 DE JULIO 2015.</t>
  </si>
  <si>
    <t>PROCEDE AL ALZAMIENTO DE LA CLAUSURA DE LOS LOCALES N° 657 Y 659 DEL CENTRO REGIONAL DE ABASTECIMIENTO DE PROPIEDAD DE DOÑA MARIA ANGELICA OLIVARES CERDA</t>
  </si>
  <si>
    <t>CONVENIOS</t>
  </si>
  <si>
    <t>APRUEBA CONVENIO DE APOYO A LA GESTION A NIVEL LOCAL EN ATENCION PRIMARIA MUNICIPAL,  SUSCRITO CON FECHA 07 DE JULIO DEL 2015 CON EL SERVICIO DE SALUD DEL MAULE, PARA MEJORAR INFRAESTRUCTURA DE SAPU CESFAM CARLOS TRUP, EQUIPAMIENTO CLINICO, TECHO CONECTOR, MEJORAR SALA ESPERA, ADQUIRIR CONTAINER, MOBILIARIO Y EQUIPAMIENTO COMPUTACIONAL POR UN MONTO DE $ 140.639.578.-  .</t>
  </si>
  <si>
    <t>APRUEBA CONVENIO DE APOYO A LA GESTION A NIVEL LOCAL EN ATENCION PRIMARIA MUNICIPAL,  SUSCRITO CON FECHA 07 DE JULIO DEL 2015 CON SERVICIO SALUD DEL MAULE CORRESPONDIENTE A TRANSFERENCIA DE                $ 135.290.945.-</t>
  </si>
  <si>
    <t>CONCEDE SUBSIDIO FAMILIAR A LOS CAUSANTES, QUE SE INDICAN A CONTINUACION:</t>
  </si>
  <si>
    <t xml:space="preserve">INSTRUYE SUMARIO ADMINISTRATIVO CON EL FIN DE ESCLARECER Y DETERMINAR LA EXISTENCIA DE LAS ACTUACIONES DE HOSTIGAMIENTO QUE RECLAMA DON TOMAS CALDERON RAMIREZ </t>
  </si>
  <si>
    <t>ADJUDICA PROPUESTA PUBLICA CONTRATACION DE SERVICIOS PARA LA ELABORACION DE DIAGNOSTICO COMUNAL DE SEGURIDAD PUBLICA AL OFERENTE OLIVARES Y PALMA INGENIERIA LTDA. POR UN MONTO TOTAL DE $ 14.500.000</t>
  </si>
  <si>
    <t>INSTRUYE SUMARIO ADMINISTRATIVO EDN CONTRA DE QUIENES RESULTEN RESPONSABLES EN LA ESCUELA CARLOS SPANO POR EL INCUMPLIMIENTO A LA NORMATIVA EDUCACIONAL DETECTADO POR LA SUPERINTENDENCIA DE EDUCACION DESIGNA FISCAL A DON JOSE CONTARDO MERA</t>
  </si>
  <si>
    <t>AUTORIZA CANCELACION DE $ 90.831 CORRESPONDIENTE A DERECHOS MUNICIPALES POR PERMISO DE EDIFICACION DEL PORYECTO CONSTRUCCION CUBIERTA DE MULTICANCHA ESCUELA PUERTAS NEGRAS</t>
  </si>
  <si>
    <t>ORDENA DEMOLICION TOTAL DE CONSTRUCCION UBICADA EN CALLE EL ARENAL N° 531 ROL DE AVALUO 54-40 PROPIEDAD DE DOÑA BELLA QUEVEDO CORNEJO POR DAÑO ESTRUCURAL IRREPARABLE</t>
  </si>
  <si>
    <t>PROCEDE A LA DEVOLUCION DE $ 13.150 AL SR. FERNANDO HERNANDEZ DIAZ POR CONCEPTO DE LICENCIA DE CONDUCIR</t>
  </si>
  <si>
    <t>EXTINGUE BENEFICIARIOS SUBSIDIO AGUA POTABLE URBANO</t>
  </si>
  <si>
    <t>EXTINGUE BENEFICIARIOS SUBSIDIO AGUA POTABLE RURAL</t>
  </si>
  <si>
    <t>CONCEJO ACORDO ADJUDICAR "ADQUISICION MINI CARGADOR TERCERA FUNCION", DEPARTAMENTO DE CONSTRUCCION, TALCA", I.D.: 2295-43-LE15, POR UN MONTO DE $ 44.982.000.=</t>
  </si>
  <si>
    <t>CONCEJO ACORDO ADJUDICAR LA PROPUESTA PUBLICA "MANTENCION Y M EJORAMIENTO INSTALACION ELECTRICA ESCUELA UNO SAN AGUSTIN ( 3ER. LLAMADO) I.D.:2295-51-LE15, POR UN MONTO TOTAL DE $ 32.163.558.=</t>
  </si>
  <si>
    <t>CONCEJO ACORDO ADJUDICAR LINEA DE PRODUCTO 1, AL OFERENTE DARIO AGUSTIN CAMU DONOSO (ESPECIES VEGETALES ARBUSTIVAS), EN LA SUMA DE $  12.832.960.=  CONCEJO ACORDO ADJUDICAR LINEA DE PRODUCTO 2 (CESPED EN PALMETAS), POR UN MONTO TOTAL DE $ 14.946.400.=</t>
  </si>
  <si>
    <t>AUTORIZA TRATO DIRECTO Y CANCELACION A EMPRESAS LIPIGAS S.AS. POR LA ADQUISICION DE 255 LTS. DE GAS A GRANEL PARA RELLENO EN ESTABLECIMIENTO JARDIN INFANTIL DEL ESTE</t>
  </si>
  <si>
    <t>AUTORIZA TRATO DIRECTO Y CANCELACION A EMPRESAS LIPIGAS S.A. POR LA ADQUISICION DE 255 LTS. DE GAS A GRANEL PARA RELLENO EN ESTABLECIMIENTO JARDIN INFANTILPASITO SEGURO</t>
  </si>
  <si>
    <t>OREENA DEMOLICION TOTAL DE CONSTRUCCION UBICADA EN CALLE 14 ORIENTE ESQUINA 3 1/2 SUR N° 899 ROL DE AVALUO 572-5 PORPIEDAD DEL CENTRO DE VECINOS POBLACION ORIENTE POR DAÑO ESTRUCTURAL IRREPARABLE</t>
  </si>
  <si>
    <t>APRUEBA COMO ACTIVIDAD MUNICIPAL COPA MUNDIAL SUB-17 DE LA FIFA CHILE 2015 CAMPEONATO QUE TIENE AGENDADO REALIZAR SIETE PARTIDOS REPARTIDOS EN LOS DIAS 18-21-24 Y 29 DE OCTUBRE DEL 2015 EN EL ESTADIO FISCAL DE LA COMUNA DE TALCA</t>
  </si>
  <si>
    <t>DECLARA DESIERTA LICITACION 2291-82-L115 POR OFERTA INADMISIBLE Y APRUEBA NUEVA FICHA BASE DE LICITACION CUYO ID ES 2291-98-L115 CORRESPONDIENTE A LA ADQUISICION DE INSUMOS AGRICOLAS</t>
  </si>
  <si>
    <t>AUTORIZA A DON FELIPE ALVAREZ MARQUEZ EL CAMBIO DE NOMBRE DE PATENTES ROL 42279-42280 Y 42281 DE GIRO RESTAURANTE NOCTURNO Y CABARET UBICADAS EN CALLE 4 NORTE ENTRE 10 Y 11 ORIENTE N° 1790</t>
  </si>
  <si>
    <t>CONCEJO ACUERDA APROBAR EL PROYECTO "INSTALACION DE LUMINARIAS LED COMUNA DE TALCA" MEDIANTE LA MODALIDAD DE ADMINISTRACION DIRECTA</t>
  </si>
  <si>
    <t>CONCEJO ACUERDA AUTORIZAR LA SIGUIENTE ADQUISICION QUE SE REALIZARA MEDIANTE CONVENIO MARCO VIGENTE Y QUE INVOLUCRA UN GASTO SUPERIOR A 500 UTM, EQUIPOS COMPUTACIONALES PARA EL LICEO DE CULTURA Y DIFUSION ARTISTICA</t>
  </si>
  <si>
    <t>CONCEJO ACUERDA TRANSIGIR EN CAUSA ROL N°1792/2005 DEL TRCER JUZGADO DE POLICIA LOCAL DE TALCA,  EN ORDEN A ACEPTAR QUE EL SR. CARRASCO MUÑOZ REPRESENTANTE DE LIBERTY COMPAÑIA DE SEGUROS GENERALES S.A. Y DE DON JORGE VALENZUELA SALAS, CANCELA A LA MUNICIPALIDAD DE TALCA LA SUMA DE          $ 1.000.000.- POR DAÑOS CAUSADOS A SEMAFORO DE PROPIEDAD MUNICIPAL.</t>
  </si>
  <si>
    <t>CONCEJO ACUERDA APROBAR CONTRATACION MEDIANTE TRATO DIRECTO DE DOS PROFESIONALES DEL PROYECTO "QUIERO MI BARRIO BRILLA EL SOL"QUE SUPERA LAS 500 UTM</t>
  </si>
  <si>
    <t>CONCEJO ACUERDA LA EXENCION DE PAGO DE LOS DERECHOS DE ASEO DOMICILIARIO A PERSONAS QUE INDICA</t>
  </si>
  <si>
    <t>MODIFICA DTO. N° 3730/29.07.2015, SOLO EN EL SENTIDO QUE DONDE DICE "200 UTM" DEBE DECIR "2000 UTM".</t>
  </si>
  <si>
    <t>RECONOCE EL DERECHO A PERCIBIR LA ASIGNACION DE DESEMPEÑO EN CONDICIONES DIFICILES A LOS ASISTENTES DE LA EDUCACION INDIVIDUALIZADOS EN NOMINA ADJUNTA, POR PERTENECER A ESTABLECIMIENTOS DECLARADOS DE DESEMPEÑO EN CONDICIONES DIFICILES.</t>
  </si>
  <si>
    <t xml:space="preserve">AUTORIZA EL MECANISMO DE TRATO DIRECTO Y CANCELACION FACTURA Nº 102273, DE FECHA 31 DE JULIO DEL 2015, POR LA SUMA DE $ 719.397.=  </t>
  </si>
  <si>
    <t xml:space="preserve">APRUEBA ACTA DE RECEPCION PROVISORIA DE LA OBBRA INSTALACION DE ALMACENAMIENTO PROVISORIO REAS CESFAM CARLOS TRUP ADJ. A LA CONSTRUCTORA ALVARO JOSE ARAYA ULLOA E.I.R.L. MEDIANTE DTO.0078/2015 </t>
  </si>
  <si>
    <t>AUTORIZA EL MECANISMO DE CONTRATACION DIRECTA FACTURA Nº  98228, POR LA SUMA DE $ 17.565.=</t>
  </si>
  <si>
    <t>AUTORIZA EL MECANISMO DE TRATO DIRECTO Y CANCELACION, FACTURA Nº 120305, DE FECHA 31 DE JULIO 2015, POR LA SUMA DE $ 1.920.354.=</t>
  </si>
  <si>
    <t>AUTORIZA EL MECANISMO DE CONTRATACION DIRECTA Y CANCELACION, FACTURA Nº 5150, DE FECHA 04 DE AGOSTO DEL 2015, POR LA SUMA DE $ 1.078.=</t>
  </si>
  <si>
    <t>AUTORIZA EL MECANISMO DE TRATO DIRECTO Y POSTERIOR CANCELACION POR LA ADQUISICIION DE 2000 CARPETAS CON PESTAÑAS, POR LA SUMA DE $321.300.=</t>
  </si>
  <si>
    <t>EL CONCEJO ACUERDA AUTORIZAR LA ADQUISICION QUE INDICA QUE SE REALIZARA MEDIANTE CONVENIO MARCO VIGENTE Y QUE INVOLUCRA UN GASTO SUPERIOR A 500 UTM PARA EL PROYECTO RECAMBIO DE LUMINARIAS LED PARA ESTABLECMIENTOS MUNICIPALES</t>
  </si>
  <si>
    <t>DEJA ESTABLECIDO QUE SE HA REALIZADO CAMBIO DE DIRECCION COMERCIAL DE LAS PATENTES  COMERCIALES, PROFESIONALES, MICROEMPRESA FAMILIAR, Y COMERCIALES PROVISORIA, QUE S EINDIVIDUALIZAN A CONTINUACION Y AUTORICE SU FUNCIONAMIENTO EN LA DIRECCION COMERCIAL QUE SE IDICA EN CADA CASO.</t>
  </si>
  <si>
    <t>ELCONCEJO ACUERDA APROBAR LA RENOVACION DE PATENTE DE ALCOHOL ROL 41902 DE GIRO CABARET A NOMBRE DEL SR, JEREMIAS LARA MOYA</t>
  </si>
  <si>
    <t>EL CONCEJO ACUERDA APROBAR LA RENOVACION DE PATENTES DE ALCOHOL ROL 42173-42174-42175 Y 42176 DE GIRO CABARET SALON DE BAILE RESTAURANTE DIURNO Y NOCTURNO A NOMBRE DE DOÑA GLORIA FLORES LEON</t>
  </si>
  <si>
    <t>CANCELA AL PROVEEDOR NAPSIS S.A. LASUMA TOTAL DE $ 11.296.480 CORRESPONDIENTE A CANCELACION DE TRES FACTURAS AL MOMENTO IMPAGAS (FACTURAS N° 34176-34944 Y 35725)</t>
  </si>
  <si>
    <t>AUTORIZA CAMBIO DE NOMBRE DE LA PATENTE ROL 4-2314 Y 2315, GIRO RESTAURANTE DIURNO Y NOCTURNO, UBICADO EN ALLE 6 OTE. N* 1008.</t>
  </si>
  <si>
    <t>GIRASE  LA SUMA  DE $ 20.000.000.= CON EL OBJETO DE TOMARE BOLETA DE GARANTIA PARA PARTICIPAR EN REMATE BIEN INMUEBLE UBICADO EN CALLE 14 ORIENTE S/N ESQUINA 12 SUR TALCA, DE UNA SUPERFICIE DE 38.600 MTRS2.</t>
  </si>
  <si>
    <t>AUTORIZA CAMBIO DE NOMBRE DE LAS SIGUIENTES PATENTES:  PATENTE ROL 4-293, GIRO RESTAURANTE, UBICADA EN CALLE 5 ORIENTE Nº 1407.  PATENTE ROL 4-416, GIRO BAR, UBICADA EN CALLE 5 ORIENTE Nº 1407.</t>
  </si>
  <si>
    <t xml:space="preserve">DESIGNA COMO INTEGRANTE DE LA COMISION DE OBRAS DEL PROYECTO "MEJORAMIENTO SALA PARA RX CESFAM CARLOS TRUPP", A LOS FUNCIONARIOS QUE SE MENCIONAN:  - CONSTANZA MUÑOZ GAETE  - MARCO MERLIN ALCANTARA  - FELIPE GAJARDO CONTRERAS   </t>
  </si>
  <si>
    <t>AUTORIZA CAMBIO DE NOMBRE DE LAS PATENTES ROL QUE A CONTINUACION SE MENCIONAN:  - PATENTE ROL 2-6452, GIRO COMPRA VENTA DE VEHICULOS.  - PATENTE ROL Nº 2-9543, GIRO COMPRA VENTA DE AUTOMOVILES.  - PATENTE ROL Nº 2-15279, GIRO TALLER TECNICO DE DESABOLLADURA Y PINTURA.</t>
  </si>
  <si>
    <t>DECRETO (COMODATOS Y CONCESIONES)</t>
  </si>
  <si>
    <t>CONCEJO ACORDO DEJAR SIN EFECTO COMODATO OTORGADO A LA JUNTA DE VECINOS DON SEBASTIAN, EN TERRENOS UBICADOS EN AREAS DE EQUIPAMIENTO EN CALLE 13 1/2 ORIENTE ENTRE 21 Y 22 NORTE, LOTEO POBLACION DON HORACIO.  CONCEJO MUNICIPAL HA ACORDADO ENTREGAR EN COMODATO TERRENO UBICADO EN AREA DE EQUIPAMIENTO EN CALLE 13 1/2  ORIENTE ENTRE 21 Y 22 NORTE, LOTEO POBLACION DON HORAIO DE UNA SUPERFICIE DE 3.012 MTRS2. CUYOS DESLINDES SON LOS SIGUIENTES:</t>
  </si>
  <si>
    <t>APRUEBA ACTA DE RECEPCION PROVISORIA DE LA OBRA INSTALACION DE ALMACENAMIENTO PROVISORIO REAS CESFA. DR. JULIO CONTARDO URZUA ADJ. A LA CONSTRUCTORA ALVARO JOSE ARAYA ULLOA MEDIANTE DTO.5923/2014</t>
  </si>
  <si>
    <t>APRUEBA ACTA DE RECEPCION PROVISORIA DE LA OBRA INSTALACION DE ALMACENAMIENTO PROVISORIO REAS CESFAM LAS AMERICAS ADJ. A LA CONSTRUCTORA ALVARO JOSE ARAYA ULLOA E.I.R.L. MEDIANTE DTO.6417/2014</t>
  </si>
  <si>
    <t xml:space="preserve">PROCEDE A LA EMISION DE NUEVO CHEQUE POR LA SUMA DE $ 12.640.- </t>
  </si>
  <si>
    <t xml:space="preserve">PROCEDE A LA DEVOLUCION LA SUMA DE $ 13.150.- CORRESPONDIENTE A CANCELACION DE LICENCIA DE CONDUCIR </t>
  </si>
  <si>
    <t>PROCEDE A LA DEVOLUCION DE $ 39.016.- CORRESPONDIENTE AL PRIMER Y SEGUNDO SEMESTRE AÑO 2015 DE LSO DERECHOS DE ASEO DOMICILIARIO, CANCELADOS EN PATENTE COMERCIAL ROL 222015</t>
  </si>
  <si>
    <t xml:space="preserve">PROCEDE AL DESCARGO DE LA SUMA DE $ 57.462.- CORRESPONDIENTE A LA TERCERA Y CUARTA CUOTA AÑO 2014 Y LAS CUATRO CUOTAS AÑO 2015, CONCEPTO DERECHO DE ASEO DOMICILIARIO </t>
  </si>
  <si>
    <t>PROCEDE AL  DESCARGO DE LA SUMA DE $ 75.892.- CORRESPONDIENTE A LAS CUATRO CUOTAS AÑO 2014 Y 2015 DE LOS DERECHOS DE ASEO DOMICILIARIO</t>
  </si>
  <si>
    <t>PROCEDE AL DESCARGO DE LAS DEUDAS QUE SE INDICA Y CONTRIBUYENTES QUE SEÑALA</t>
  </si>
  <si>
    <t>ADJUDICA EL PROCESO 2291-88-L115 AL PROVEEDOR INGENIERIA Y CONSTRUCCION RICARDO RODRIGUEZ Y CIA. LTDA., CORRESPONDIENTE A LA ADQUISICION DE TINTAS PARA PLOTTER, SOLICITADO POR SECPLAN, POR LA SUMA DE $ 112.029.-</t>
  </si>
  <si>
    <t>OTORGA PATENTES COMERCIALES, PROFESIONALES, MRICROEMPRESA FAMILIAR Y PROVISORIAS QUE SE INDIVIDUALIZAN, CORRESPONDIENTES AL MES DE JULIO DEL 2015</t>
  </si>
  <si>
    <t>ANULA ORDEN DE COMPRA EMITIDA AL PROVEEDOR LEGAL PUBLISHING CHILE, RUT 77.532.650-6, POR INCUMPLIMIENTO EN EL DESPACHO.  QUE EL SEGUNDO MEJOR EVALAUDO, NO TIENE EL PRODUCTO DISPONIBLE.  READJUDIQUESE  LA ADQUISICION DE 1 CODIGO CIVIL, 1 CODIGO DE PROCEDIMIENTO CIVIL, 1 CODIGO DEL TRABAJO, 1 CODIGO ORGANICO DE TRIBUNALES, 1 CODIGO PENAL, 1 CODIGO PROCESAL PENAL, 1 CODIGO TRIBUTARIO, 1 CODIGO DE LA REPUBLICA DE CHILE, POR LA SUMA DE $ 325.999.=</t>
  </si>
  <si>
    <t xml:space="preserve">AUTORIZA EL MECANISM DE TRATO DIRECTO Y POSTERIOR CANCELACION  POR LA REPARACION Y MANTENCION ROTO MARTILLO, LA SUMA DE $ 175.518.= </t>
  </si>
  <si>
    <t xml:space="preserve">AUTORIZA EL MECANIMSO DE TRATO DIRECTO Y POSTERIOR CANCELACION, POR LA CONTRATACION DE 10 SEGUROS PARA ACCIDENTES PERSONALES, POR LA SUMA DE UF 13.26, IVA INCLUIDO.  </t>
  </si>
  <si>
    <t>SUSPENDE LA ACTIVIDAD MUNICIPAL "DIA DEL NIÑO", LOS DIAS SABADO 08 Y DOMINGO 09 DE AGOSTO DE 2015, QUE SE DESARROLLARÌA EN LA PLAZA CIUENFUEGOS Y PASEO PEATONAL EN 1 SUR ENTRE LAS CALLES 3 Y B5 ORIENTE, LO ANTERIO EN RAZÒN A LA ALERTA AMARILLA PREVENTIVA DICATADA POR LA ONEMI REGIONAL POR EL INGRESO DE UN SISTEMA FRONTAL QUE AFECTARÀ CON PREIPITACIONES Y VIENTO EN LA REGIÒN DEL MAULE.</t>
  </si>
  <si>
    <t>APRUEBA COMO ACTIVIDAD MUNICIPAL LA EJECUCION DE "DISFRUTANDO A LO GRANDE CON LOS NIÑOS MAS GRANDES", A EFECTUARSE LOS DIAS 20, 21, 22, 23, 27, 28, 29 Y 30 DE OCTUBRE DEL 2015, ENMARCADA DENTRO DE LAS ACTIVIDADES DEL PROGRAMA ADULTO MAYOR DE LA DIRECCION DE DESARROLLO COMUNITARIO, INSERTAS EN EL PRESUPUESTO MUNICIPAL 2015, CORRESPONDIENTE A LA ORGANIZACION DE 8 PASEOS  PARA DIFERENTES CLUBES DE ADULTO MAYOR DE LA COMUNA DE TALCA, CON DESTINO A LA COMUNA DE VILLA ALEGRE.  EL MONTO TOTAL ASCIENDE A LA SUMA DE $ 34.400.000.=</t>
  </si>
  <si>
    <t>RECTIFICA DECRETO ALCALDICIO Nº 3778, DE FECHA 05 DE AGOSTO DEL 2015, EN EL SENTIDO DE ESTBELECER QUE DONDE DICE: EL MONTO TOTAL DEL GASTO ASCIENDE A LA SUMA DE $ 40.053.000.=, DEBE DECIR: EL MONTO TOTAL DEL GASTO ASCIENDE A LA SUMA DE $ 54.053.000.= Y EN EL CUADRO DEONDE SE HACE REFRENCAI, AL MONTO DEL GASTO AUTORIZADO Y SUS RESPECTIVAS CUENTAS, DEBE QUEDAR DESGLOSADO DE LA SIGUIENTE FORMA:</t>
  </si>
  <si>
    <t xml:space="preserve">ADJUDICA PROCESO 2291-89-L115, CORRESPONDIENTE A LA ADQUISICION DE TINTAS PARAPLOTTER, SOLICITADO POR SECPLAN. POR LA SUMA DE $ 283.25..= </t>
  </si>
  <si>
    <t>AUTORIZA CANCELACION A LA DIRECCION DE SEGURIDAD PRIVADA, CONTROL DE ARMAS Y EXPLOSIVOS, LA SUMA DE $ 31.230.- CORRESPONDIENTE A LA ADQUISICION DE CINCO CREDENCIALES PARA GUARDIAS.</t>
  </si>
  <si>
    <t>APRUEBA FICHA BASE CORRESPONDIENTE A COMPRA DE SEMILLAS Y FLORES PARA DESARROLLO ECONOMICO, PROGRAMA PRODESAL 2.</t>
  </si>
  <si>
    <t>APRUEBA FICHA BASE CORRESPONDIENTE A LA CONTRATACION DE SERVICVIO DE LIMPIA FOSAS PARA EVACUACION DE 320 M3., DE RESIDUOS CLOACALES.</t>
  </si>
  <si>
    <t>APRUEBA FICHA BASE CORRESPONDIENTE A LA ADQUISCION DE INSTRUMENTOS DE MEDICION, SOLICITADO POR DESARROLLO ECONOMICO, PROGRAMA PRODESAL 2.</t>
  </si>
  <si>
    <t>EL CONCEJO ACUERDA APROBAR EL PRESENTE CONVENIO DE COLABORACION ENTRE LA I. M. DE TALCA Y LA CORPORACION MUNICIPAL DE DESARROLLO DE TALCA (CUMPLIR CON EL PROCESO DE REVISION REPARACIONES Y/O REPOSICIONES DE LA INFRAESTRUCTURA DEL RODOVIARIO MUNICIPAL LORENZO VAROLI GHERALDI</t>
  </si>
  <si>
    <t>EL CONCEJO ACUERDA APROBAR EL SIGUIENTE REGLAMENTO MUNICIPAL PARA EL OTORGAMIENTO DE CMODATO SOBRE BIENES INMUEBLES MUNICIPALES</t>
  </si>
  <si>
    <t>EL CONCEJO ACUERDA AUTORIZA ADQUIRIR EN REMATE BIEN INMUEBLE UBICADO EN CALLE 14 ORIENTE S/N ESQUINA 12 SUR DE UNA SUPERFICIE DE 38.600 MTS. CUADRADOS POR UN MONTO MAXIMO DE $ 400.000.000 MAS LOS GASTOS COMPLEMENTARIOS ASIMISMO SE FACULTA AL SR. ALCALDE A RENDIR UNA GARANTIA DE $ 20.000.000 PARA PODER PARTICIPAR EN EL REMATE</t>
  </si>
  <si>
    <t>AUTORIZA TRATO DIRECTO Y CANCELACION AL PROVEEDOR SERVICIOS DE RECURSOS HUMANOS Y MAESTRANZA UMANZOR LTDA. LA SUMA DE $ 869.057 CORRESPONDIENTE A  LA REPARACIOND E CAMION DE ALUMBRADO PUBLICO PATENTE CBHL-17 PERTENECIENTE AL DEPTO. OPERATIVO</t>
  </si>
  <si>
    <t xml:space="preserve">ELCONCEJO ACUERDA OTORGAR PATENTE DE GIRO RESTAURANTE DIURNO Y NOCTURNO A NOMBRE DE PATRICIA SORAYA CAMPOS TAPIA A ESTABLECERSE EN CALLE AVDA. ISIDORO DEL SOLAR N° 5 </t>
  </si>
  <si>
    <t>APRUEBA FICHA BASE 2291-100-L115, CORRESPONDIENTE A COMPRA DE MATERIALES DE CONSTRUCCION PARA DESARROLLO ECONOMICO, PROGRAMA PRODESAL 2</t>
  </si>
  <si>
    <t>APRUEBA FICHA BASE 2291-93-L115, CORRESPONDIENTE A LA CONTRATACION DE UN KINESIOLOGO PARA LA SALA DE ESTIMULACION SEMILLITA</t>
  </si>
  <si>
    <t>APRUEBA FICHA BASE 2291-99-L115, CORRESPONDIENTE A SERVICIO DE 8 MONITORES PARA REALIZAR TALLERES, SOLICITADOS POR DIDECO, PROGRAMA RECUPERACION DE BARRIOS</t>
  </si>
  <si>
    <t xml:space="preserve">AUTORIZA MECANISMO TRATO DIRECTO Y CANCELACION AL PROVEEDOR HALCON GRIS  LA CAPACITACION DE DOS GUARDIAS Y UN PERFECCIONAMIENTO POR UN VALOR DE $ 250.000.- </t>
  </si>
  <si>
    <t>CONCEJO ACUERDA ENTREGAR BIENES DADOSDE BAJA A LA CORPORACION EL DESPERTAR, CONSISTENTE EN UN ESCRITORIO, UNA SILLA DE ESCRITORIO Y UN COMPUTADOR PC.</t>
  </si>
  <si>
    <t xml:space="preserve">CONCEJO ACUERDA EXENCION DE PAGO DE LOS DERECHOS DE ASEO DOMICILIARIO </t>
  </si>
  <si>
    <t>CONCEJO OTORGA SUBVENCION POR LA SUMA DE $ 1.500.000.- A LA CORPORACION DE APOYO Y DESARROLLO INTEGRAL DE LA MUJER DOMODUNGU</t>
  </si>
  <si>
    <t xml:space="preserve">PROCEDE AL DESCARGO DE $ 167.355.- DE PATENTE ROL 41635 GIRO RESTAURANTE </t>
  </si>
  <si>
    <t xml:space="preserve">COMISION DE SERVICIO A LA CIUDAD DE SANTIAGO POR EL DIA 06 DE AGOSTO DEL 2015, TRASLADA A STA. PAMELA BORQUEZ DIAZ, COORDINADORA DEL MUNDIAL SUB 17 </t>
  </si>
  <si>
    <t>COMISION DE SERVICIO A LA CIUDAD DE RANCAGUA EL DIA 06 DE AGOSTO DEL 2015, CON EL PROPOSITO DE ASISTIR A SEMINARIO DENOMINADO "MANUAL PRACTICODE JURISPRUDENCIA ADMINISTRATIVA SOBRE PLANES REGULADORES COMUNALES, INTERCOMUNALES, METROPOLITANOS Y REGIONALES DE DESARROLLO URBANO SEGUNDA EDICION"</t>
  </si>
  <si>
    <t>COMISION DE SERVICIO A LA CIUDAD DE SANTIAGO EL DIA 03 DE AGOSTO DEL 2015, CON EL PROPOSITO DE PRESTAR APOYO EN TRASLADOS DE CHEFS PARA SU PARTICIPACION EN FIESTA COSTUMBRISTA CHANCHO MUERTO</t>
  </si>
  <si>
    <t>COMISION DE SERVICIO A LA CIUDAD DE SANTIAGO EL DIA 27 DE JULIO DEL 2015, ACOMPAÑAN AL SR. ALCALDE EN PROMIOCION Y MUESTRA GASTRONOMICA DE "FIESTA COSTUMBRISTA CHANCHO MUERTO" EN TELEVISION NACIONAL PROGRAMA UENOS DIAS TODOS.</t>
  </si>
  <si>
    <t>COMISION DE SERVICIO A LA CIUDAD DE SANTIAGO POR LOS DIAS 04 Y 06 DE AGOSTO DEL 2015 TRASLADO DE FUNCIONARIOS DE COMUNICACIONES AL SOREO DE GRUPO CORRESPONDIOENTE A COPA MUNDIAL SUB 17</t>
  </si>
  <si>
    <t>COMISION DE SERVICIO A LA CIUDAD DE SANTIAGO POR EL DIA 05 DE AGOSTO DEL 2015, PROPOSITO DE CURBRIRI SORTEO DE GRUPOS CORRESPONDIENTES A MUNDIAL SUB 17</t>
  </si>
  <si>
    <t>COMISION DE SERVICIO A LA CIUDAD DE SANTIAGO POR EL DIA 05 DE AGOSTO DEL 2015, TRASLADA AL FUNCIONARIO MAURICIO ROJAS DIAZ PARA RETIRAR ARTICULOS PUBLICITARIOS</t>
  </si>
  <si>
    <t>INSTRUYE INVESTIGACION SUMARIA CON EL OBJETIVO DE ESTABLECER EVENTUALES RESPONSABILIDADES ADMINISTRATIVAS QUE PROCEDAN DE LOS HECHOS SEÑALADOS POR EL ENCARGADO DE UNIDAD OPERATIVA DE MANTENCION, ROBO EN DEPENDENCIAS DE TALLER MUNICIPAL EL DIA 03 DE AGOSTO DEL 2015, DESIGNA FISCAL A DON JOSE LUIS BLANCO CAMPAGNE</t>
  </si>
  <si>
    <t>INSTRUYE INVESTIGACION SUMARIA, CON EL OBJETIVO DE ESTABLECER EVENTUALES RESPONSABILIDADES ADMINISTRATIVAS QUE PROCEDAN DE LOS HECHOS SEÑALADOS POR LA DIRECTORA DE CONTROL, ATRASO EN LA CANCELACION DE LAS FACTURAS N° 299, 201 Y 1040 DE COMERCIAL MOTORCHOP LTDA..         DESIGNA FISCAL  A DON JOSE LUIS BLANCO CAMPAGNE</t>
  </si>
  <si>
    <t>MODIFICA DTO. N° 3745/11.07.2014 SOLO EN EL SENTIDO QUE DONDE DICE RUBRO BAZAR, DEBE DECIR RUBRO PRODUCTOS DEL MAR CONGELADOS AL VACIO  .</t>
  </si>
  <si>
    <t>MODIFICA DTO. ALCALDICIO N° 3206/24.06.2015, SOLO EN EL SENTIDO QUE DONDE DICE RUT 11.895.304-5, DEBE DECIR  RUT 08.911.531-0</t>
  </si>
  <si>
    <t xml:space="preserve">ADJUDICA PROPUESTA PUBLICA MEJORAMIENTO SISTEMA ELECTRICO CESFAM JULIO CONTARDO A IDR CHILE SPA POR UN MONTO DE $ 65.355.395 </t>
  </si>
  <si>
    <t>DECLARA DESIERTA PROPUESTA PUBLICA IMPLEMENTACION DE ALARMAS COMUNITARIAS EN VILLAS UNIDAS POR LA INADMISIBILIDAD DE LAS OFERTAS EN EL MERCADO PUBLICO</t>
  </si>
  <si>
    <t>APRUEBA ACTA DE RECEPCION PROVISORIA DE LAOBRA RFEPARACION DE VIVIENDAS PROGRAMA HABITABILIDAD 2014 CHILE SOLIDARIO ADJ. CON ALCUBO EMPRESA CONSTRUCTORA LTDA. MEDIANTE DTO.2310/2015</t>
  </si>
  <si>
    <t>APRUEBA COMO ACTIVIDAD MUNICICPAL FERIA DEL 18 DE SEPTIEMBRE A REALIZARSE ENTRE LOS DIAS 17 AL 20 DE SEPTIEMBRE DEL 2015 EN RIBERA DEL RIO CLAROP POR UN MONTO DE $ 15.545.000</t>
  </si>
  <si>
    <t>AUTORIZA EL MECANIMSO DE CONTRATACION DIRECTA POR UN VALOR DE $ 409.360.=</t>
  </si>
  <si>
    <t>AUTORIZA EL MECANISMO DE TRATO DIRECTO Y CANCELACION, POR LA REPARACION Y MANTENCION ROTOP MARTILLO MAKITA HM 1307 C, LA SUMA DE $ 191.506.=.</t>
  </si>
  <si>
    <t>AUTORIZA EL MECANISMO DE TRATOD IRECTO  Y POSTERIOR CANCELACION POR LA REPARACION Y MANTENCION ROTO MARTILLO MAKITA 345 B-345 LA SUMA DE $ 217.500.=</t>
  </si>
  <si>
    <t>AUTORIZA EL MECANISMO DE TRATO Y POSTYERIOR CANCELACION POR LA ADQUISICION DE 100 TALONARIOS DE BOLETAS DE CITACION, POR LA SUMA DE $ 166.600.=</t>
  </si>
  <si>
    <t>AUTORIZA EL MECANIMSO DE CONTRATACION DIRETA Y CANCELACIO, CORRESPONDIENTE A LA INSCRIPCION DE LA SRA. SONIA MUNIZAGA REYES, EN LA CAPACITACION DENOMINADA "LA DEFENSA MUNICIPAL".</t>
  </si>
  <si>
    <t>AUTORIZA CONTRATACION DIRECTA Y CANCELACION A LA CONFEDERACION NACIONAL DE FF.MM. DE CHILE ASEMUCH LA SUMA DE $ 120.000 CORRESPONDIENTE A LA INSCRIPCION DE DOÑA MARIA AREVALO DURAN EN LA CAPACITACION DENOMINADA INCREMENTO PREVISIONAL SOLUCION A LA SEGURIDAD SOCIAL DE LOS TRABAJADORES DE LOS MUNICIPIOS DEL PAIS</t>
  </si>
  <si>
    <t>APRUEBA FICHA BASE CORRESPONDIENTE A LA ADQUISICION DE 200 VALES DE GAS DE 15 KG.</t>
  </si>
  <si>
    <t>ADJUDICA PROCESO 2291-81-L115, POR LA SUMA DE $ 375.000.= CORRESPONDIENTE A LA ADQUISICION E INSTALACIÒN DE EQUIPO DE AIRE ACONDICIONADO.</t>
  </si>
  <si>
    <t>ADJUDICA PROCESO 2291-85-L115, POR LAS SUMA DE $294.838.= CORRESPONDIENTE A LA ADQUISICION DE TINTA PARA PLOTTER.</t>
  </si>
  <si>
    <t>ADJUDICA PROCESO 2291-87-L115, POR LA SUMA DE   $ 1.554.622.= CORRESPONDIENTE AL SERVICO ALIMENTACION PARA 70  AGRICULTORES SEGÙN TR, PARA DESARROLLO ECONOMICO, PRODESAL 1.</t>
  </si>
  <si>
    <t xml:space="preserve">ADJUDICA EL PROCESO 2291-90-L115, POR LA SUMA DE $ 2.800.000.= CORRESPONDIENTE A LA ADQUISICION DE 2000 SOLERILLAS, PARA DIRECCION DE ASEO Y ORNATO. </t>
  </si>
  <si>
    <t>DECLARA DESIERTA LA PROPUESTA PUBLICA 2291-78-L115 POR PRECIO FUERA DE BASES</t>
  </si>
  <si>
    <t>PROCEDE A LA DEVOLUCION DE $ 26.153.- CORRESPONDIENTE A DUPLICIDAD EN EL PAGO DEL PERMISO DE CIRCULACION AÑO 2014, CARRO DE ARRASTRE, PLACA TJZ-097</t>
  </si>
  <si>
    <t>APRUEBA ACTA RECEPCION CONFORME DEL SERVICIO DE FECHA 10 DE AGOSTO DEL 2015, CORRESPONDIENTE A LICITACION PUBLICA  2295-48-LE15 "CONTRATACION DEL SERVICIO DE BANQUETERIA Y OTROS PARA LA CELEBRACION DEL DIA DEL DIRIGENTE SOCIAL TALCA"</t>
  </si>
  <si>
    <t>MODIFICA DTO. ALCALDICIO N° 2977/28.05.2014, EN EL SENTIDO DE ESTABLECER QUE SRA. FRANCISCA BILBAOP INOSTROZA, SERA REEMPLAZADA POR EL  SR. FELIPE GAJARDO CONTRERAS, ARQUITECTO DE LA DIRECCION COMUNAL DE SALUD</t>
  </si>
  <si>
    <t>MODIFICA DTO. ALCALDICIO N° 3529/15.07.2015, EN EL SENTIDO DE ESTABLECER QUE EL DTO. ALCALDICIO DE ADJUDICACION ES EL DTO. ALCALDICIO N° 2102 DE FECHA 15 DE ABRIL DEL 2014</t>
  </si>
  <si>
    <t>APLICA A LA EMPRESA SOCIEDAD DE TRANSPORTE C.T.S. LIMITADA CONTRATADA MEDIANTE DECRETO ALCALDICIO N° 5545/09.09.2011, MULTA DE 5 UTM POR INCUMPLIMIENTO A LAS BASES TECNICAS N° 28 "MULTAS" ART. 1 "EN RELACION A LOS EMPLEADOS DEL ADJUDICADO" 1.1 "COMPORTAMIENTO IMPROPIO HACIA EL FUNCIONARIO O PERSONAL MUNICIPAL"</t>
  </si>
  <si>
    <t>CONCEJO OTORGA SUBVENCION POR LA SUMA DE $ 112.000 A LA ESCUELA DE BOXEO JUVENIL PORTAL TALCA NORTE, PARA IMPLEMENTACION DEPORTIVA</t>
  </si>
  <si>
    <t>RECTIFICA VALOR DE PATENTE ROL 221668 DE GIRO COMPRA VENTA, ALQUILER DE INMUEBLES Y SOCIEDAD DE INVERSION A NOMBRE DE INVERSIONES CAMARICO LTDA.</t>
  </si>
  <si>
    <t>AUTORIZA PERMISO VENTA DE ROPA USADA EN CALLE 11 ORIENTE DE 2 A 3 1/2 NORTE LADO SUR-PONIENTE, EXIMIENDOSE DE LA CANCELACION DE LOS DERECHOS MUNICIPALES</t>
  </si>
  <si>
    <t>RECTIFICA VALOR DE PATENTE ROL 220656 DE GIRO OFICINA ADMINISTRATIVA A NOMBRE DE FUENZALIDA MOURE Y CIA. LTDA.</t>
  </si>
  <si>
    <t>MODIFICA DTO.N° 3629/21.07.2015 SOLO EN EL SENTIDO QUE DONDE DICE 30.04.2015, DEBE DECIR 30.06.2015</t>
  </si>
  <si>
    <t>ADJUDICA PROCESO 2291-91-L115, CORRESPONDIENTE A LA ADQUISICION DE EQUIPO DE AMPLIFICACIÒN PARA SEGURIDAD PUBLICA, POR LA SUMA DE $ 464.345.=</t>
  </si>
  <si>
    <t>REVOQUESE EL PROCESO 2291-71-L115 CORRESPONDIENTE A LA ADQUISICION DE 1600 FORMULARIOS DE COMPROBANTES DE INGRESOS DE EVALUO SOLICITADOS POR EL DEPARTAMENTO DE PERSONAL.</t>
  </si>
  <si>
    <t>APRUEBA FICHA BASE CORRESPONDIE NTE A CONTRATACION DE PRODUCTORA DE EVENTOS PARA 3 ACTIVIDADES DE CELEBRACION FIESTAS PATRIAS, PROGRAMA RECUPERACION DE BARRIOS, PARA DIDECO.</t>
  </si>
  <si>
    <t>APRUEBA FICHA B ASE CORRESPONDIENTE A LA ADQUISICION DE 190 TULIPERO DE 2 MTRS., DE ALTURA Y 30 UNIDADES DE CRESPON DE ALTURA 1.80 MTS., SOLICITADO POR DIRECCION MEDIO AMBIENTE ASEO Y ORNATO.</t>
  </si>
  <si>
    <t>AUTORIZA EL MECANISMO DE TRATO DIRECTO PARA LA APRTICIPACION DE TRES DOCENTES DE LA ESCUELA COSTANERA DE TALCA EN XVIII CONGRESO NACIONAL DE EDUACION ESPOECIAL 2015, LOS DIAS 03, 04.09.2015, EN LA CIUDAD DE VIÑA DEL MAR, POR UN MONTO DE $ 150.000.=</t>
  </si>
  <si>
    <t>APRUEBA LA INVESTIGACION SUMARIA ORDENADA INSTRUIR MEDIANTE DECRETO ALCALDICIO N* 6313, DE DICIEMBRE DE 2014, SOBRE MULTA CANCELADA A LA SECRETARIA MINISTERIAL DE SALUD REGION DEL MAULE.</t>
  </si>
  <si>
    <t>INSTRUYE INVESTIGACION SUMARIA CON EL OBJETO DE ESTABLECER EVENTUALES RESPONSABILIDADES ADMINISTRATIVAS QUE PROCEDAN DE LOS HECHOS SEÑALADOS A TRAVES DE OFICIO DE LOS VISTOS Y QUE DICE RELÑACION CON ROBO ACONTECIDO EN DEPENDENCIAS DEL CEDESO CARLOS TRUPP, EL 03 DE AGOSTO DEL 2015.</t>
  </si>
  <si>
    <t>AUTORIZA EL MECANISMO DE CONTRATACION DIRECTA Y CANCELACIONB, POR LA SUMA DE $ 594.378.= CORRESPONDIENTE A MANTENCION DE LOS 50.000 KMS DE CAMIONETA CHEVROLET MODELO DMX PLACA PATENTE DSHJ-92.</t>
  </si>
  <si>
    <t>AUTORIZA EL MECANIMSO DE TRATO DIRECTO POR UN MONTO DE $ 1.700.000.= CORRESPONDIENTE A CONTRATACION DE CURSO "EXPERIENCIAS CINE Y VALORES PARA ESTUDIANTES".</t>
  </si>
  <si>
    <t>AUTORIZA MECANISMO DE TRATO DIRETO Y POSTERIOR ANCELACION, POR LA ADQUISICION 2000 INVITACIONES PARA ACTIVIDAD DESPÌDIENDO AGOSTO POR LA SUMA DE $ 197.540-=</t>
  </si>
  <si>
    <t xml:space="preserve">OTORGA SUBSIDIO AGUA POTABLE URBANO A PERSONAS QUE INDICA  </t>
  </si>
  <si>
    <t>CONCEJO ACORDO ADJUDICAR PROPUESTA PUBLICA "CONTRATACION DEL  SERVICIO DE BANQUETERIA Y OTROS PARA ACTIVIDAD "DESPIDIENDO AGOSTO ÑO 2015", TALCA , ID: 2295-61-LE15, POR UN MONTO TOTAL DE $ 29.631.000.=</t>
  </si>
  <si>
    <t xml:space="preserve">ADJUDICA PROCESO 2291-94-L115, A LOS PROVEEDORES LIENA 1 MONITOR RESPOSTERIA,  POR LA SUMA DE $ 1.417.500.=, LINEA 2 MONITOR TECNICAS MANUALES PAOLA GONZALEZ V, POR LA SUMA DE $ 810.000.=                 </t>
  </si>
  <si>
    <t>MODIFICA DTO. N° 3939/13.08.2015, EN EL SENTIDO DE ESTABLECER QUE DONDE DICE LA SUMA DE $ 31.230.- DEBE DECIR LA SUMA DE $ 31.231.-</t>
  </si>
  <si>
    <t>MODIFICA DECRETO ALCALDICIO N° 3602/21.07.2015  SOLO DONDE DICE IVA INCLUIDO, DEBE DECIR MAS IVA</t>
  </si>
  <si>
    <t>CONCEJO ACORDO ADJUDICAR LA PROPUESTA PUBLICA "IMPLMENTACION DE ALARMAS COMUNITARIAS EN POBLACION SAN LUIS DE TALCA, I.D.:2295-55-LE15, POR UN MONTO TOTAL DE $ 27.715.100.=</t>
  </si>
  <si>
    <t>CONCEJO ACORDO APROBAR TRANSIGIR EN CAUSA RIT N* O-206-2015, CARATULADA "RAMON FACRIAS LOPEZ CON I. M. TALCA" DEL TRIBUNAL DEL TRABAJO DE TALCA, EN ORDEN A QUE LA I.M. TALCA CAQNCELARA AL DEMANDANTE LA SUMA UNICA DE $ 2.959.714.=</t>
  </si>
  <si>
    <t>APRUEBA ACTA RECEPCION PROVISORIA CORRESPONDIENTE A LA OBRA "MEJORAMIENTO Y REPOSICION CUBIERTAS BRILLA  EL SOL".</t>
  </si>
  <si>
    <t>APRUEBA FICHA BASE CORESPONDIENTE A COMPRA  DE UN SOMOMETRO, ANALIZADO DE SONIDOS Y VIBRACION, PARA ALCALDIA.</t>
  </si>
  <si>
    <t>APRTUEBA FICHA BASE CORRESPONDIENTE A LA AQDQUISICION DE INSTRUMENTOS DE INVERNADEROS.</t>
  </si>
  <si>
    <t>AUTORIZA EL FUNCIONAMIENTO DE RAMADAS CON EXPENDIO DE BEBIDAS ALCOHOLICAS, DESDE LAS 00.00 HORAS DEL DIA VIERNES 18 Y HASTA LAS 22:00 HORAS DEL DIA DOMINGO 20 DE SEPTIEMBRE DEL 2014 EN RECINTO RIBERA ORIENTE DEL RIO CLARO,M EL HORARIO DE CIERRE DE CADA DÌA SERA A LAS 04:00 DE LA MAÑANA Y DE APERTURA A LAS 11:00 HORAS.  EL REMTA DE LOS TERRENOS SE EFECTUARA EL DIA JUEES 27 DE AGOSTO DEL 2014, A LAS 10:.00 HORAS EN EL SECTOR. CAA LOTE AUTORIZADO TENDRA DERECHO A UN EMPALME, QUEDANDO PROHIBIDA LA SUBDIVISION DEL MISMO.</t>
  </si>
  <si>
    <t>AUTORIZ APATENTE DE GIRO MAQUINAS DE HABILIDAD Y DESTREZA, PARA 02 MAQUINAS, CON DOMICILIO EN CALLE 7 ORIENTE N* 0239, CON VENICIMIENTO EL 31 DE DICIEMBRE DEL 2015.</t>
  </si>
  <si>
    <t>AUTORIZ APATENTE DE GIRO MAQUINAS DE HABILIDAD Y DESTREZA PARA 25 MAQUINAS, CON DOMICLIO EN CALLE 1 SUR N* 1669 LOCAL 1, CON VENCIMIENTO EL 31 DE DICIEMBRE DEL 2015.</t>
  </si>
  <si>
    <t xml:space="preserve">AUTORIZA PATENTE DE GIRO DE MAQUINAS DE HABILIDAD Y DESTREZA PARA 25 MAQUINAS EN CALLE 1 SUR N* 1709, CON VENCIMIENTO EL 31 DE DICIEMBRE DE 2015. </t>
  </si>
  <si>
    <t>AUTORIZA EL MECANISMO DE CONTRATACION DIRECT, LA SUMA DE $ 309.182.= CORRESPONDIENTE A MAN TENCION DE LOS 140.000 KM PARA EVHICULO DESTINADO AL SR. ADMINISTRADOR MUNICIPAL VERACRUZ DFBW37.</t>
  </si>
  <si>
    <t>APRUEBA ACTA RECEPCION PROVISORIA, CORRESPONDIENTE A LA OBRA "REPARACION CUBIERTAS, CIELO AGUAS LLUVIAS, ESCUELA SAN MIGUEL</t>
  </si>
  <si>
    <t>APRUEBA "SEGUNDO CONVENIO MODIFICATORIO PROGRAMA MEJORAMIENTO DEL ACCESO A LA ATENCION ODONTOLOGICA".</t>
  </si>
  <si>
    <t>APRUEBA CONVENIO DE COLABORACION PROGRAMA FICHA PROTECCION SOCIAL 2015, "FORTALECIMIENTO DE CAPACIDADES MUNICIPALES PARA LA ATENCION CIUDADANA FICHA DE PROTECCION SOCIAL SISTEMA DE APOYO A LA SELECION DE BENEFICIOS SOCIALES".</t>
  </si>
  <si>
    <t>CANCELA FACTURA Nº 003723, POR LA SUMA DE $ 180.000.=, CORRESPONDIENTE A URNA Y SERVICIOS FUNERARIOS DEL SR. PEDRO RENE GAETE OROSTICA (Q.E.P.D.), CON DOMICILIO EN ALDEA CAMPESINA EX CALLE LOS ROBLES S/N TALCA.</t>
  </si>
  <si>
    <t>DEJA ESTABLECIDO QUE SE RENUEVA EL BENEFICIO DE EXENCION DE DEREHOS DE ASEO DOMICILIARIO, CON DOMICILIO EN 9 SUR 12 ORIENTE LINEA FERROCARRIL N* 1874 DE ESTA CIUDAD.</t>
  </si>
  <si>
    <t>PROCEDA AL DESCARGO DE LA SUMA DE $ 39.016.= CORRESPONDIENTE A LA TERCERA Y CUARTA CUOTA AÑO 2015, DE LOS DERECHOS DE ASEO DOMICILIARIO DEL INMUEBLE RO 9034-4.</t>
  </si>
  <si>
    <t>RECTIFICASE DECRETO ALCALDICIO Nº 3914 DE FECHA 13 DE AGOSTO DEL 2015, SOLO EN EL SENTIDO DE ESTABLECER QUE DONDE DICE: CON EL OBJETO DE TOMAR BOLETA DE GARANTÌA PARA PARTICIPAR EN REMATE BIEN INMUEBLE UBICADO EN CALLE 14 ORIENTE S/N ESQUINA 12 SUR TALCA, DE UNA SUPERFICIE DE 38.600 MTRS2. DEBE DECIR: VALE VISTA ENDOSABLE POR LA SUMA MDE $ 20.000.000.=</t>
  </si>
  <si>
    <t>OTORGA PERMISO A OBJETO DE OCUPAR Y TRABAJAR EL LOCVAL N* 655 SECTOR CENTRO REGIONAL DE ABASTECIMIENTO CREA, DESTINADO A LA VENTA DE FRUTOS DEL PAIS.</t>
  </si>
  <si>
    <t>INSTRUYE SUMARIO ADMINISTRATIVO, EN CONTRA DE DOÑA LUZ RUIZ NUÑEZ, DIRECTORA DE LA ESCUELA VILA CULENAR, POR LAS EVENTUALES RESPONSABILIDADES QUE PUDIERE TENER EN LOS HECHOS DENUNCIADOS POR CONTORL MUNICIPAL, EN COMPRA DE UN PENDON PARA SU ESTABLECIMIENTO.  DESIGNA FISCAL A DON JOSE FRANCISCO CONTARDO MERA.</t>
  </si>
  <si>
    <t>APRUEBA FICHA BASE CORRESPONDIENTE A LA LICITACION DENOMINADA "SERVICIO DE COFFE BREAK PARA CAPACITACION".</t>
  </si>
  <si>
    <t xml:space="preserve">AUTORIZA EL MECANIMSO DE TRATO DIRECTO Y POSTERIOR CANCELACIÓN POR LA PRESTACION DE SERVICIO DE LEVANTAMIENTO TOPOGRAFICO, POR LA SUMA DE $ 420.000.= </t>
  </si>
  <si>
    <t>AUTORIZA MECANISMO DE TRATO DIRECTO Y POSTERIOR CANCELACION POR LA REPARACION DE CAMION CHEVROLET DCTV-28, PARA EL DEPTO. ASEO, POR LA SUMA DE $ 338.3424.=</t>
  </si>
  <si>
    <t>AUTORIZA EL MECANISMO DE TRATO DIRECTO Y POSTERIOR CANCELACION POR REPARACION CAMIONETA PATENTE CBHK 90, DEL DEPTO., DE INSPECCION, POR LA SUMA DE $ 355.240.=</t>
  </si>
  <si>
    <t xml:space="preserve">CONTRATO A HONORARIOS A LOS ARTISTAS QUE QUE A CONTINUACION SE MENCIONAN, QUIENES PARTICIPARAN EN LA ACTIVIDAD MUNICIPAL DESPIDIENDO AGOSTO A REALIZARSE LOS DIAS 27 Y 28 DE AGOSTO </t>
  </si>
  <si>
    <t>APRUEBA ACTA RECEPCION PROVISORIA, CORRESPONDIENTE A LA OBRA "CONSTRUCCION CUBIERTAS MULTICANCHA COMPLETO EDUCACIONAL JAVIERA CARRERA" CONTRATADA CON CONSTRUCTORA PROESSA SPA</t>
  </si>
  <si>
    <t>APRUEBA ACTA RECEPCION PROVISORIA, CORRESPONDIENTE A LA OBRA "MEJORAMIENTO GIMNASIO REGIONAL DE TALCA" CONTRATADA CON CONSTRUCCIONES Y SONDAJES S.A.</t>
  </si>
  <si>
    <t>AUTORIZA CONTRATACION DIRECTA  A LA ASOCIACION DE FUNCIONARIOS MUNICIPALES DE TEMUCO (ASEMUCH) LA SUMA DE $ 80.000.-  CORRESPONDIENTE A INSCRIPCION AL ENCUENTRO NCIONAL DE TRABAJADORES MUNICIPALES Y CAPACITACION DENOMINADA "PERSPECTIVA Y PROSPECTIVAS DE UNA REFORMA"</t>
  </si>
  <si>
    <t>INSTRUYASE INVESTIGACON SUMARIA EN EL DEPRTAMANTO DE ADMINISTRACION DE EDUCACION MUNICIPAL DE TALAC, CON EL OBJETO DE DETERMINAR LAS EVENTUALES RESPONSABILIDADES ADMINISTRATIVAS QUE SE PUDIEREN ORIGIANR POR LA MODALIDAD DE COMPRA UTILIZADA EN SERVICIO DE RETIRO Y REINSTALACION DE SISTEMAS DE SEGURIDAD PARA LA ESCUELA VIÑA PURISIMA DE TALCA.</t>
  </si>
  <si>
    <t>CIERRA SUMARIO ADMINISTRATIVO ORDENADO INSTRUIR POR DECRETO ALCALDICIO Nº 0636 DE FECHA 02 DE FEBRERO DE 2015 DE LA I.M.TALCA.  SOBRESEASE DE TODA RESPONSABILIDAD ADMINISTRATIVA A TODO EL PERSONLA DIRECTIO, DOCENTE Y ASISTENTE DE LA EDUCACION DE LA ESCUELA EL EDEN DE TALCA.  DECLARASE LA BAJA DEL INVENTARIO DE LOS BIENES.</t>
  </si>
  <si>
    <t>APRUEBA LA FICHA BASE DENOMINADA "GRANITO Y MANILLAS" DE ACUERDO A NOTA DE PEDIDO Nº 27 DEL DEPTO. DE CONSTRUCCION.</t>
  </si>
  <si>
    <t>ADJUDICA PROCESO POR LA SUMA DE $ 500.000.=.</t>
  </si>
  <si>
    <t>ADJUDICA EL PROCESO 2291-86-L115, POR LA SUMA DE $ 840.336.=</t>
  </si>
  <si>
    <t>APRUEBA FICHA BASE CORRESPONDIENTE A LA ADQUISICIÒN DE FERTILIZANTES, INSECTICIDAS Y FUNGICIDAS SOLICITADO POR DESARROLLO ECONOMICO A PRODESAL 2.</t>
  </si>
  <si>
    <t>APRUEBA FICHA BASE CORRESPONDIENTE A CONTRATACION MONITOR TALLER MURALISMO, PARA DIDECO, PROGRAMA RECUPERACION DE BARRIO SAN MIGUEL DEL PIDUCO.</t>
  </si>
  <si>
    <t>APRUEBA CONVENIO EN EL MARCO DEL PROGRAMA DE FORMACION EN OFICIOS DENOMINADO "PROGRAMA + CAPAZ" CON EL SERVICIO NACIONAL DE CAPACITACION Y EMPLEO SENCE</t>
  </si>
  <si>
    <t>AUTORIZA CAMBIO DE NOMBRE DE LA PATENTE ROL 4-944 DE GIRO RADIOGRAFIAS.</t>
  </si>
  <si>
    <t>AUTORIZA MECANISMO TRATO DIRECTO Y CANCELACION, LA SUMA DE $ 928.200.= CORRESPONDIENTE A REPARACION A REPARACIÓN DE RETROEXCAVADORA MARCA JCB, 3 C, DEL AÑO 201, PATENTE CJHJ-49, DEPENDIENTE DEL DEPTO. OPERATIVO.</t>
  </si>
  <si>
    <t>DEJA ESTABLECIDO QUE SE DECLARA DESIERTA LA PROPUESTA PUBLICA "CONTRATACION SERVICIO COMPLEMENTARIO DE SALUD, AFILIADOS BIENESTAR APS, TALCA, ID: 2295-58-L215.</t>
  </si>
  <si>
    <t>DEJA ESTABLECIDO QUE SE SUSPENDE ACTIVIDAD MUNICIPAL DENOMINDA "DIA DEL NIÑO", PARA LOS DIAS SABADO 8 Y DOMINGO 9 DE AGOSTO DEL AÑO EN CURSO, EN RAZÓN DE ALERTA AMARILLA PREVENTIVA INFORMADA POR ONEMI REGIONAL, APROBADA MEDIANTE DTO. ALCALDICIO N* 2840, DE FECHA 04 DE JUNIO DEL 2015.  SE HACE PRESENTE QUE LAS ACTIVIDADES SE REALIZARÁN EN LAS FECHAS QUE SE INDICAN Y LOS SECTORES QUE SE SEÑALAN:  - DON GONZALO              : VIERNES 14 DE AGOSTO DEL 2015  - LA FLORIDA                    : DOMINGO 16 DE AGOSTO DEL 2015  - FAUSTINO GONZALEZ  : MARTES 18 DE AGOSTO DEL 2015  - LAS COLINES                : DOMINGO 23 DE AGOSTO DEL 2015.</t>
  </si>
  <si>
    <t>DEJA ESTABLECIDO QUE EL CONCEJO MUNICIPAL HA ACORDADO APROBAR REGLAMENTO MUNICIPAL PARA LA APLICACIÓN DE LA LEY N 20.730 "REGULA EL LOBBY Y LAS GESTIONES QUE REPRESENTEN INTERESES PARTICULARES ANTE AUTORIDADES Y FUNCIONARIOS QUE SE INDICA:</t>
  </si>
  <si>
    <t>CONCEJO ACORDO APROBAR LA MANIFESTACIÓN DE INTENCIÓN DE HERMANAMIENTO DE LA CIUDAD DE TALCA Y DE VITERBO-ITALIA.</t>
  </si>
  <si>
    <t>CONCEJO ACORDO TRANSIGIR JUDICIALMENTE EN CAUSA ROL 2081-2015/,PS DEL PRIMER JUZGADO DE POLICIA LOCAL DE TALCA, LA SUMA UNICA Y TOTAL DE $ 171634.= EN 6 CUOTAS IGUALES Y SUCESIVAS, LAS CUALES SE PAGARÁN DENTRO DE LOS 10 PRIMEROS DIA DE CADA MES, DEBIENDO PAGARSE LA PRIMERA CUOTA EN EL MES DE AGOSTO.</t>
  </si>
  <si>
    <t>EL CONCEJO ACUERDA APROBAR LA EJECUCION POR ADMINISTRACION DIRECTA DE LOS SIGUIENTES PROYECTO EN ESTABLECIMIENTOS EDUCACIONALES DE LA COMUNA DE TALCA, CON CARGO AL FONDO DE APOYO A LA EDUCACION PUBLICA 2015:</t>
  </si>
  <si>
    <t>CONCEJO ACORDO LA EXENCION DE PAGO DE LOS DEREHOS DE ASEO DOMICILIARIO.</t>
  </si>
  <si>
    <t>CONCEJO ACOERDO EXENCION DE PAGO DE LOS DERECHOS DE ASEO DOMICILIARIO.</t>
  </si>
  <si>
    <t>CONCEJO ACORDO APROBVAR INCORPORARA LOS DIAS 15 Y 27 DE JUNIO AL COMETIDO APROBADO POR ASISTENCIA A SEMINARIO A CUBA A LOS SRES. CONCEJALES, POR RAZONES DE VIAJES.</t>
  </si>
  <si>
    <t>PROCEDE A LA EMISION DE UN NUEVO CHEQUE POR LA SUMA DE $ 138.091.- A NOMBRE DE LA ILUSTRE MUNICIPALIDAD DE COYHAIQUE</t>
  </si>
  <si>
    <t>DEVOLUCION LA SUMA DE $ 131.544.- CORRESPONDIENTE A DIFERENCIA CANCELADA EN EXCESO EN LA PRIMERA CUOTA AÑO 2015 DE LAPATENTE ROL 24559</t>
  </si>
  <si>
    <t>PROCEDE A LA DEVOLUCION DE LA SUMA DE $ 7.330.- AL SR. GABRIEL LETELIER CASTILLO, UTILIZADOS DE SU PROPIO PECULIO PERSONAL PARA CANCELACION EN REGISTRO CIVIL E IDENTIFICACION, TRAMITE VEHICULO PATENTE DBKW-43 DESIGNADO A DIRECCION DESARROLLO COMUNITARIO</t>
  </si>
  <si>
    <t>PROCEDE A LA DEVOLUCION DE $ 26.440.- CANCELADOS POR CONCEPTO DE LICENCIA DE CONDUCIR</t>
  </si>
  <si>
    <t>PROCEDE A LA DEVOLUCION DE $ 138.070.- CORRESPONDIENTE A PAGO EN EXCESO EN PERMISO DE EDIFICACION DEL PROYECTO DENOMINADO "MODIFICACION PROYECTO LOCAL COMERCIAL"</t>
  </si>
  <si>
    <t>AUTORIZA CANCELACION LA SUMA DE $ 347.825.- CORRESPONDIENTE AL 1% DEL PERMISO DE EDIFICACION DEL PROYECTO "OBRA DE CONFIANZA" DEL BARRIO BRILLA EL SOL, POR CONVENIO CON SECRETARIA REGIONAL MINISTERIAL DE VIVIENDA URBANISMO</t>
  </si>
  <si>
    <t>AUTORIZA EMISION DE UN NUEVO CHEQUE POR LA SUMA DE $ 72.310.-  A NOMBRE DE ILUIESTRE MUNICIPALIDAD DE TALCA, CON EL OBJETO DE CORREGIR EL ERROR</t>
  </si>
  <si>
    <t>BLOQUEO DE COBRO  DERECHOS DE ASEO DOMICILIARIO A CONTAR DEL AÑO 2016 Y DEVOLUCION DE LA SUMA DE $ 38.981.- CORRESPONDIENTE A LAS CUATRO CUOTAS AÑO 2015</t>
  </si>
  <si>
    <t>PRORROGA CONTRATO DE ARRENDAMIENTO DEL INMUEBLE UBICADO EN PASAJE 32 OTE. N° 152 BARRIO CARLOS TRUPP, CON EL OBJETO DE SER UTILIZADA EN EL PROGRAMA QUIERO MI BARRIO POLIGONO "CARLOS TRUPP-PIDUCO ORIENTE"</t>
  </si>
  <si>
    <t>APRUEBA CONVENIO MODIFICATORIO DEL PROGRAMA DE APOYO PARA EL TRATAMIENTO DE PERSONAS CON PROBLEMAS RELACIONADOS CON EL CONSUMO DE ALCOHOL Y DROGAS, SENDA-MISAL SUSCRITO CON FECHA 17 DE JULIO DEL 2015  CON SERVICIO SALUD DEL MAULE</t>
  </si>
  <si>
    <t>PROCEDE A LA DEVOLUCION DE $ 4.361.508.- A LA SUBSECRETARIA DE DESARROLLO REGIONAL Y ADMINISTRATIVO, CORRESPONDIENTE A SALDOS NO UTILIZADOS DEL PROYECTO FINANCIADO CON RECURSOS DEL PROGRAMA DE MEJORAMIENTO URBANO QUE SE DETALLA</t>
  </si>
  <si>
    <t xml:space="preserve">MODIFICA DTO.3220/2015 INCORPORANDO LA APROBACION DE LA MODALIDAD ADMINISTRACION DIRECTA DEL PROYECTO HABILITACION DE GRANJA EDUCATIVA MUNICIPAL ESCUELA IBERIA </t>
  </si>
  <si>
    <t>OTORGA PERMISO A LA SRA. NANCY RIVERA ARAYA A OBJETO DE OCUPAR Y TRABAJAR EL LOCAL 749 DEL CREA DESTINADO A LA VENTA DE FRUTAS VERDURAS Y FRUTOS DEL PAIS</t>
  </si>
  <si>
    <t>OTORGA PERMISO A DOÑA LUZ GUERRA ALBORNOZ A OBJETO DE OCUPAR Y TRABAJAR LOCAL 110 DEL PERSA TERMINAL</t>
  </si>
  <si>
    <t>OTORGA PERMISO AL SR. EMETERIO CAMPOS HENRIQUEZ A OBJETO DE OCUPAR Y TRABAJAR EL LOCAL 166 DEL CREA DESTINADO A TALLER DE MAQUINAS DE COSER</t>
  </si>
  <si>
    <t>PONE TERMINO POR RENUNCIA VOLUNTARIA AL PERMISO OTORGADO A LA SRA. AURA ORELLANA MADRIGAL PARA OCUPAR Y TRABAJAR LOS LOCALES 213 Y 215 DEL CREA</t>
  </si>
  <si>
    <t>PONE TERMINO POR RENUNCIA VOLUNTARIA AL PERMISO OTORGADO AL SR. JORGE GAETE OLAVE PARA OCUPAR Y TRABAJAR EL LOCAL 749 DEL CREA</t>
  </si>
  <si>
    <t>PONE TERMINO POR RENUNCIA VOLUNTARIA AL PERMISO OTORGADO A LA SRA. SABINA FARIAS ZUÑIGA PARA OCUPAR Y TRABAJAR EL LOCAL 110 DEL PERSA RODOVIARIO</t>
  </si>
  <si>
    <t>PONE TERMINO POR RENUNCIA VOLUNTARIA AL PERMISO OTORGADO AL SR. GREGORIO FUENTES VELIZ PARA OCUPAR Y TRABAJAR EL LOCAL 751 DEL CREA Y OTORGA PERMISO A LA SRA. NANCY RIVERA ARAYA A OBJETO DE OCUPAR Y TRABAJAR EL LOCL 751 DEL CREA</t>
  </si>
  <si>
    <t>MODIFICA DTO.3789/2015 QUE ASIGNA LOCAL 53 DEL CREA A DON CARLOS VASQUEZ PALMA</t>
  </si>
  <si>
    <t>AUTORIZA CONTRATACION DIRECTA Y CANCELACION A CONVOCA S.A. LA SUMA DE $ 320.000 CORRESPONDIENTE A LA INSCRIPCION DE LOS PROFESIONALES DEPENDIENTES DE DES. ECONOMICO SR. ARFIEL LASCEVENA Y SR. ANDRES MAUREIRA EN SEMINARIO DENOMINADO ACTUALIZACION LEY MUNICIPAL</t>
  </si>
  <si>
    <t>INSTRUYE INVESTIGACION SUMARIA EN EL DAEM CON EL OBJETO DE DETERMINAR LAS EVENTUALES RESPONSABILIDADES ADMINISTRATIVAS QUE SE PUDIEREN ORIGINAR POR LA CANCELACION DE FACTURAS IMPAGAS AL PROVEEDOR NAPSIS S.A.</t>
  </si>
  <si>
    <t>AUTORIZA A CONCEJAL PARA ASISTIR AL SEMINARIO "EXPERTO EN GESTION COMUNAL CONSORSIO III" A REALIZARSE EN VIÑA DEL MAR DEL 01 AL 05 DE SEPRIEMBRE DEL 2015 POR UN VALOR DE $ 700.000.-</t>
  </si>
  <si>
    <t>DECLARA DESIERTA PROPUESTA PUBLICA SERVICIO DE REPARACION Y MANTENCION PARA LOS VEHICULOS MUNICIPALES DEPTO. DE MOVILIZACION TALCA</t>
  </si>
  <si>
    <t xml:space="preserve">APRUEBA COMO ACTIVIDADES MUNICIPALES EN EL MARCO DE LAQ CELEBRACION DE LAS "FIESTAS PATRIAS", LA INAUGURACION DE LAS RAMADAS Y EL VINO DE HONOR QUE SE OFRECE A LAS AUTORIDAES Y COMUNIDAD EN LA CONMEMORACION DE LAS "GLORIAS DEL EJERCITO DE CHILE".- </t>
  </si>
  <si>
    <t>APRUEBA CONVENIO DE APOYO A LA GESTION (PADB) A NIVEL LOCAL EN ATENCION PRIMARIA MUNICIPAL.</t>
  </si>
  <si>
    <t>MODIFICA DTO. ALCALDICIO Nº 3729, DE FECHA 29 DE JULIO DEL 2015, SOLO EN EL SENTIDO DE ESTABLECER QUE EL MONTO DEBERÁ SER IMPUTADO A LA CUENTA 215-24-01-007-008 "APORTE EN SALUD".</t>
  </si>
  <si>
    <t>DEJA ESTABLECIO QUE SE RENUVEA EL BENEFICIO DE EXENCION DE DERECHOS DE ASEO.</t>
  </si>
  <si>
    <t>POE TERMINO EN FORMA DEFINITIVA A LA PATENTE ROL 220978, DE GIRO VENTA DE REPUESTOS AUTOMOTRICES.</t>
  </si>
  <si>
    <t>PROCEDA A DEVOLVER EL MONTO DE $ 38.524.= CORRESPONDIENTE A GARANTIA POR LOS PUESTOS N* 232 Y 234 DEL CENTRO REGIONAL DE ABASTECIMIENTO (CREA).</t>
  </si>
  <si>
    <t>AUTORIZASE EL MECANISMO DE TRATO DIRECTO Y POSTERIOR CANCELACION POR MANTENCION DE 2 CAMIONES PATENTE CBHL-16 Y CBHL-17 DE DEPTO. OPERATIVO, POR LA SUMA DE $ 174.930.=</t>
  </si>
  <si>
    <t>APRUEBA LA FICHA BASE CORRESPONDIENTE A LA ADQUISICION DE ESPECIES VEGETALES, PARA REPOSICION EN DISTINTAS AREAS VERDES UBICADAS EN LA CIUDAD, SOLICITADA POR DIRECC. MEDIO AMBIENTE ASEO Y ORNATO.</t>
  </si>
  <si>
    <t>APRUEBA LA FICHA BASE CORRESPONDIENTE A LA CONTRATACION DE SERVICIO ARRIENDO DE CAMIONETA PARA TRASLADO DE PERSONAS EN CAMIONETA DOBEL CABINA CON CHOFER, SOLICITADO POR DESARROLLO ECONOMICO.</t>
  </si>
  <si>
    <t xml:space="preserve">AUTORIZA EL MECANISMO DE TRATO DIRECTO Y POSTERIOR CANCELACION POR LA MANTENCION DE MAQUINA RETROEXCAVADORA PATENTE CJHJ-40, PARA DEPTO. OPERATIVO, POR LA SUMA DE $ 326.794.= </t>
  </si>
  <si>
    <t>AUTORIZA  EL MECANISMO DE TRATO DIRECTO Y POSTERIOR CANCELACION POR ADQUISICION DE 450 BOLSAS PLASTICAS, PARA DIDECO, ORGANIZACIONES COMUNITARIAS, PARA EMBALAJE DE JUGUETES PARA SER ENTREGADOS EN NAVIDAD, POR LA SUMA DE $ 440.360.=</t>
  </si>
  <si>
    <t xml:space="preserve">INSTRUYASE SUMARIO ADMINISTRATIVO, EN CONTRA DE JOSE ALBERTO BASTIAS GONZALEZ, DOCENTE DE LA ESCUELA LAS ARAUCARIAS, POR LAS EVENTUALES RESPONSABILIDADES QUE PUDIERE TENER EN LOS HECHOS DENUNCAIDOS POR LAS EVENTUALES RESPONSABILIDADES QUE PUDIERE TERNE EN LOS HECHOS DENUNCIADOS POR EL DIRECTOR DEL ESTABLECIMIENTO, ESTO ES, VIOLENCIA FISICA A UN ALUMNO DEL PLANTEL EDUCATIVO.  </t>
  </si>
  <si>
    <t>PROCEDE A LA EMISION DE UN NUEVO CHEQUE POR            $ 71.946.- CONCEPTO DE CHEQUE CADUCADO LEY SEP, POR NO HABER SIDO RTIRADO DENTRO DEL PLAZO LEGAL DE 60 DIAS</t>
  </si>
  <si>
    <t>AUTORIZA CAMBIO DE ACTIVIDADES POR EL DIA 19 DE AGOSTO DEL 2015 A LOS FUNCIONARIOS DEL PRIMER JUZGADO DE POLICIA LOCAL PARA PARTICIPAR EN ACTIVIDADDEL PROGRAMA DE MEJORAMIENTO DE GESTION INSTITUCIONAL</t>
  </si>
  <si>
    <t>APRUEBA Y SOBRESEE INVESTIGACION SUAMARIA, ORDENADA INSTRUIR MEDIANTE DECRETO ALCALDICIO N° 1665/06.04.2015</t>
  </si>
  <si>
    <t>APRUEBA BASES ADMINISTRATIVAS DEL LLAMADO A PROPUESTA PUBLICA CONTRATACION DE PROFESIONAL PARA OPD OFICINA DE PROTECCION DE DERECHOS DE INFANCIA Y JUVENTUD</t>
  </si>
  <si>
    <t>REVOCA PROCESO LICITATORIO 2291-99-L115 CORRESPONDIENTE A LA CONTRATACION DE 8 MONITORES PARA REALIZAR TALLERES SOLICITADO POR LA DIDECO Y APRUEBA FICCHA BASE 2291-115-115 CORRESPONDIENTE A LA ADQUISICION DE SERVICIO DE 8 MONITORES PARA REALIZAR TALLERES SOLICITADO POR LA DIDECO</t>
  </si>
  <si>
    <t>DECRETO (MODIFICACIONES PRESUPUESTARIAS)</t>
  </si>
  <si>
    <t>CONCEJO ACORDO APROBAR LAS SIGUIENTES MODIFICACIONES PRESUPUESTARIAS:</t>
  </si>
  <si>
    <t>AUTORIZA EL MECANISMO DE TRATO DIRECTO POR LA ADQUISICION DE 1700 PLACAS DE INVENTARIO, POR LA SUMA DE $ 354.025.=</t>
  </si>
  <si>
    <t>AUTORIZA EL MECANISMO DE TRATO DIRECTO Y POSTERIOR CANCELACION, POR LA ADQUISICION DE 250 MTRS., DE CORDEL YUTE 1/2" (MM),  150 MTRS., CORDEL YUTE 3/4", 150 MTRS., DE CORDEL YUTE 1" 25 MM), POR LA SUMA DE $ 384.548.3=</t>
  </si>
  <si>
    <t>AUTORIZA TRATO DIRECTO Y CANCELACION A ABASTIBLE S.A. POR LA ADQUISICION  DE 1.000 LTS. DE GAS GRANEL PARA UTILIZAR EN EL CENTRO LABORAL IBERIA DE TALCA</t>
  </si>
  <si>
    <t>AUTORIZA CAMBIO DE ACTIVIDADES POR EL DIA 28 DE AGOSTO DEL 2015 A FUNCIONARIOS DE PATENTES COMERCIALES CON LA FINALIDAD DE QUE PARTICIPEN EN ACTIVIDAD EXTRAPROGRAMATICA P.M.G.</t>
  </si>
  <si>
    <t>PROCEDE A LA DEVOLUCION DE $ 9.390 POR CONCEPTO DE DERECHOS DE ASEO EN PROPIEDAD ROL 3999-008 A NOMBRE DE ROBERTO ABARZA TAPIA Y PROCEDE AL DESCARGO DE LA SUMA DE $ 67.121</t>
  </si>
  <si>
    <t>DECRETO (RELACIONADO CON TRANSITO)</t>
  </si>
  <si>
    <t xml:space="preserve">AUTORIZA CIRCUITO DE PRACTICA CLASE A2 A3 A LA ESCUELA DE CONDUCTORES PROFESIONALES COPROMA LTDA. </t>
  </si>
  <si>
    <t>EL CONCEJO ACUERDA APROBAR EL SIGUIENTE REGLAMENTO DEL CONSEJO COMUNAL DE ORGANIZACIONES DE LA SOCIEDAD CIVIL DE LA COMUNA DE TALCA</t>
  </si>
  <si>
    <t>ADJUDICA PROPUESTA PUBLICA "MEJORAMIENTO BANDEJON ALAMEDA 4 Y 5 PONIENTE, TALCA, POR UN MONTO TOTAL DE $ 21.769.574.=, CON UN PLAZO DE EJECUCION DE 38 DIAS CORRIDOS, CONTADOR DE LA FECHA DE ENTREGA DE TERRENO.</t>
  </si>
  <si>
    <t>ADJUDICA LA PROPUESTA PUBLICA "IMPLEMENTACION DE ALARMAS COMUNITARIAS EN VILLA LOS CEREZOS TALCA", ID.: 2295-56-LE15., POR UN MONTO TOTAL DE $ 16.993.200.=  EL CUAK DEBERA REALIZAR LA INSTALACION EN UN PLAZO DE EJECUCION DE 12 DIAS CORRIDOS, DE LA FECHA DE ENTREGA DE TERRENO.</t>
  </si>
  <si>
    <t>ADJUDICA EL PROCESO 2291-100-L115, COMPRA MATERIALES DE CONSTRUCCION PARA DEPTO. DESARROLLO ECONOMICO, PROGRAMA PRODESAL 2, POR LA SUMA DE $ 1.554.920.=</t>
  </si>
  <si>
    <t>ADJUDICA PROCESO 2291-92L-L115, POR LA SUMA DE $ 3.600.000.=</t>
  </si>
  <si>
    <t>AUTORIZA CMBIO DE ACTIVIDADES POR EL DIA 11 DE SEPTIEMBRE DE 2015, CON LA FINALIDAD DE QUE PARTICIPEN EN ACVTIVBIDAD EXTRA PROGRAMATICA, EN EL MARCO DEL CUMPLIMIENTO DEL PROGRAMA DE MEJORAMIENTO DE GESTION INSTITUCIONAL.</t>
  </si>
  <si>
    <t>INSTRUYE SUMARIO ADMINISTRATIVO CON EL OBJETIVO DE ESCLARECER RESPONSABILIDADES QUE PROCEDAN DE LOS HECHOS SEÑALADOS POR EL ENCARGADO DE LA MACROFERIA MUNICIPAL Y LA FUNCIONARIA EUGENIA NUÑEZ ZAPTA, A TRAVES DE LOS OFICIOS SEÑALADOS EN LOS VISTOS Y QUE DICE RELACION CON PERDIDA DE DINERO.  DESIGAN FISCAL AL SR. FELIPE ARAVENA YAÑEZ.</t>
  </si>
  <si>
    <t>APLICA A LA EMPRESA LAS SIGUIENTES MULTAS POR INCUMPLIMIENTO DE LAS DISPOSICIONES ESTABLECIDAS EN LAS BASES DE LA LICITACION:  A) RETRASO EN EL PLAZO DE ENTREGA DE LAS POLIZAS, ASCENDENTES A LA SUMA DE $ 789.246.=  B) RETRASO EN LA ENTREGA DE ELEMENTOS DE CAPACITACION ASCENDENTE A LA SUUMA DE $ 613.872.=</t>
  </si>
  <si>
    <t xml:space="preserve">APRUEBA MODIFICACION PRESUPUESTARIA INTERNA </t>
  </si>
  <si>
    <t>ADJUDICA PROCESOP 2291-107-L115 POR LA ADQUISICION DE 200 VALES DE GAS DE CARGA DE 15 KG., POR LA SUMAD E $ 2.257.430.=</t>
  </si>
  <si>
    <t>ADJUDICA EL PROCESO 2291-97-L115  PARA LA ADQUISICION DE 4.000 PINOS SECOS PARA SER ENTREGADOS COMO AYUDA SOCIAL POR LA SUMA DE $ 4.046.600.=</t>
  </si>
  <si>
    <t>INSTRUYE INVESTIGACION SUMARIA EN EL LICEO MARTA DONOSO ESPEJO DE TALCA, CON EL OBJETO DE DETERMINAR LAS EVENTUALES RESPONSABILIDADES ADMINISTRATIVAS QUE PUDIEREN VERSE COMPORMETIDAS, POR LA VULNERACION DE LAS MEDIDAS DE SEGURIDAD DEL ESTABLECIMIENTO, QUE DERIVAN EN EL ROBO OCURRIDO EN EL AUDITORIUM DEL ESTABLECIMIENTO.</t>
  </si>
  <si>
    <t xml:space="preserve">INSTRUYASE INVESTIGACION SUMARIA CON EL OBJETIVO DE ESTABLECER EVENTUALES RESPONSABILIDADES QUE PROCEDAN DE LOS HECHOS SELÑALADOS POR EL ENCARGADO DE DIRECCION DE INSPECCION, A TRAVÈS DE OFICIO DE LOS VIDTOS Y QUE DICFEN RELACION CON COLISION ACONTECIDA BEL DIA 17 DE AGOSTO DE 2015, QUE INVOLUCRA AL INSPECTOR MUNICIPAL, QUIEN CONDUCIA AUTOMOVIL PLACA PATENTE DB.KW-47. </t>
  </si>
  <si>
    <t>PROCEDASE A LA DEVOLUCION DE LA SUMA DE $ 356.187.= CORRESPONDIENTE A SALDO SOBRANTE POR CIERRE TRIMESTRAL DEL PROGRAMA RESIDENCIAL FAMILIAR ESTUDIANTIL DEL AÑO 2015.</t>
  </si>
  <si>
    <t>APRUEBA CONVENIO MODIFICATORIO DE PROGRAMA BEUNAS PRACTICAS EN EL MODELO DE ATENCION DE SALUD INTEGRAL FAMILIAR Y COMUNITARIA.</t>
  </si>
  <si>
    <t>OTORGA PERMISO A OBJETO DE OCUPAR Y TRABAJAR EL LOCAL N* 662 DEL CENTRO REGIONAL DE ABASTECIMIENTO (CREA).</t>
  </si>
  <si>
    <t>PONE TERMINO POR RENUNCIA VOLUNTARIA AL PERMISO OTORGADO, PARA OCUPAR Y TRABAJAR EL LOCAL N* 216 DEL CENTRO REGIONAL DE ABASTECIMIENTO CREA, A CONTAR DEÑ 31 DE AGOSTO DEL 2015.</t>
  </si>
  <si>
    <t>PROCEDA A CLAUSURAR POR DEUDA ACTUALIZADA AL 20 DE AGOSTO 2015, RESPECTO A ARRIENDOS IMPAGOS CON EL MUNICIPIO, Y POR EL TIEMPO DE 15 DÌAS CORRIDOS QUE SE INICIE DESDE EL MOMENTO DE LA NOTIFICACION A LA SIGUIENTE NOMINA DE LOCATARIOS DEL PERSA RODOVIARIO.</t>
  </si>
  <si>
    <t>DEJA SIN EFECTO DECRETO ALCALDICIO Nº 2769/29.05.2015, Y PROCEDA A LA DEVOLUCION DEL LOCAL Nº 9 DEL PERSA CREA.</t>
  </si>
  <si>
    <t>MODIFICA DECRETO ALCALDICIO N* 3974, DE FECHA 13 DE AGOSTO DEL 2015, SOLO EN EL SENTIDO DE ESTABLECER QUE DONDE DICE ANA MARIA, DEBE DECIR ANA ELIANA.</t>
  </si>
  <si>
    <t>PROCEDA A LA EMISION DE NUEVO CHEQUE POR $ 24.613.= POR CONCEPTO DE CHEQUE CADUCADO LEY SEP, POR NO HABER SIDO RETIRADO DENTRO DEL PLAZO LEGAL DE 60 DIAS.</t>
  </si>
  <si>
    <t>PROCEDA A LA DEVOLUCION D ELA SUMA DE $ 16.400.= CONTRATADO SOBRE LA BASE DE HONORARIOS CANCELADOS DE SU PROPIO PECULIO, CORRESPONDIENTE A GASTOS DE TRASLADOS PARA COMETIDO EN LA CIUDAD DE SANTIGO.</t>
  </si>
  <si>
    <t>APRUEBA  Y SOBRESEE INVESTIGACION SUMARIA ORDENADA INSTRUIR MEDIANTE DTO. ALCALDICIO N° 5620/29.10.2014  .</t>
  </si>
  <si>
    <t>DECRETO CONTRALORIA SIAPER (SUM. INVEST)</t>
  </si>
  <si>
    <t>APLICA AL FUNCIONARIO PATRICIO VERGARA LETELIER LA MEDIDA DISCIPLINARIA DE CENSURA Y LA ANOTACION DE DOS PUNTOS DE DEMERITO EN EL FACTOR DE CALIFICACION EN INVESTIGACION SUMARIA ORDENADA POR DTO.3087/2015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</si>
</sst>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G311" zoomScaleNormal="100" workbookViewId="0">
      <selection activeCell="K9" sqref="K9:K316"/>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9" t="s">
        <v>4</v>
      </c>
      <c r="B9" s="21" t="s">
        <v>10</v>
      </c>
      <c r="C9" s="4">
        <v>3758</v>
      </c>
      <c r="D9" s="16">
        <v>42232</v>
      </c>
      <c r="E9" s="22" t="s">
        <v>14</v>
      </c>
      <c r="F9" s="6" t="s">
        <v>15</v>
      </c>
      <c r="G9" s="6" t="s">
        <v>3</v>
      </c>
      <c r="H9" s="4" t="s">
        <v>17</v>
      </c>
      <c r="I9" s="4" t="s">
        <v>18</v>
      </c>
      <c r="J9" s="20"/>
      <c r="K9" s="23" t="str">
        <f>HYPERLINK(CONCATENATE("http://www.munitalca.cl/descargas/decretos-alcaldicios/2015/agosto/",C9,".pdf"),CONCATENATE("Ver Decreto Nº ",MID(C9,1,4)))</f>
        <v>Ver Decreto Nº 3758</v>
      </c>
    </row>
    <row r="10" spans="1:11" x14ac:dyDescent="0.25">
      <c r="A10" s="19" t="s">
        <v>4</v>
      </c>
      <c r="B10" s="21" t="s">
        <v>10</v>
      </c>
      <c r="C10" s="4">
        <v>3773</v>
      </c>
      <c r="D10" s="16">
        <v>42219</v>
      </c>
      <c r="E10" s="22" t="s">
        <v>14</v>
      </c>
      <c r="F10" s="6" t="s">
        <v>15</v>
      </c>
      <c r="G10" s="6" t="s">
        <v>3</v>
      </c>
      <c r="H10" s="4" t="s">
        <v>19</v>
      </c>
      <c r="I10" s="4" t="s">
        <v>20</v>
      </c>
      <c r="J10" s="20"/>
      <c r="K10" s="23" t="str">
        <f t="shared" ref="K10:K73" si="0">HYPERLINK(CONCATENATE("http://www.munitalca.cl/descargas/decretos-alcaldicios/2015/agosto/",C10,".pdf"),CONCATENATE("Ver Decreto Nº ",MID(C10,1,4)))</f>
        <v>Ver Decreto Nº 3773</v>
      </c>
    </row>
    <row r="11" spans="1:11" x14ac:dyDescent="0.25">
      <c r="A11" s="19" t="s">
        <v>4</v>
      </c>
      <c r="B11" s="21" t="s">
        <v>10</v>
      </c>
      <c r="C11" s="4">
        <v>3774</v>
      </c>
      <c r="D11" s="16">
        <v>42219</v>
      </c>
      <c r="E11" s="22" t="s">
        <v>14</v>
      </c>
      <c r="F11" s="6" t="s">
        <v>15</v>
      </c>
      <c r="G11" s="6" t="s">
        <v>3</v>
      </c>
      <c r="H11" s="4" t="s">
        <v>19</v>
      </c>
      <c r="I11" s="4" t="s">
        <v>21</v>
      </c>
      <c r="J11" s="20"/>
      <c r="K11" s="23" t="str">
        <f t="shared" si="0"/>
        <v>Ver Decreto Nº 3774</v>
      </c>
    </row>
    <row r="12" spans="1:11" x14ac:dyDescent="0.25">
      <c r="A12" s="19" t="s">
        <v>4</v>
      </c>
      <c r="B12" s="21" t="s">
        <v>10</v>
      </c>
      <c r="C12" s="4">
        <v>3775</v>
      </c>
      <c r="D12" s="16">
        <v>42219</v>
      </c>
      <c r="E12" s="22" t="s">
        <v>14</v>
      </c>
      <c r="F12" s="6" t="s">
        <v>15</v>
      </c>
      <c r="G12" s="6" t="s">
        <v>3</v>
      </c>
      <c r="H12" s="4" t="s">
        <v>19</v>
      </c>
      <c r="I12" s="4" t="s">
        <v>22</v>
      </c>
      <c r="J12" s="20"/>
      <c r="K12" s="23" t="str">
        <f t="shared" si="0"/>
        <v>Ver Decreto Nº 3775</v>
      </c>
    </row>
    <row r="13" spans="1:11" x14ac:dyDescent="0.25">
      <c r="A13" s="19" t="s">
        <v>4</v>
      </c>
      <c r="B13" s="21" t="s">
        <v>10</v>
      </c>
      <c r="C13" s="4">
        <v>3776</v>
      </c>
      <c r="D13" s="16">
        <v>42219</v>
      </c>
      <c r="E13" s="22" t="s">
        <v>14</v>
      </c>
      <c r="F13" s="6" t="s">
        <v>15</v>
      </c>
      <c r="G13" s="6" t="s">
        <v>3</v>
      </c>
      <c r="H13" s="4" t="s">
        <v>19</v>
      </c>
      <c r="I13" s="4" t="s">
        <v>23</v>
      </c>
      <c r="J13" s="20"/>
      <c r="K13" s="23" t="str">
        <f t="shared" si="0"/>
        <v>Ver Decreto Nº 3776</v>
      </c>
    </row>
    <row r="14" spans="1:11" x14ac:dyDescent="0.25">
      <c r="A14" s="19" t="s">
        <v>4</v>
      </c>
      <c r="B14" s="21" t="s">
        <v>10</v>
      </c>
      <c r="C14" s="4">
        <v>3777</v>
      </c>
      <c r="D14" s="16">
        <v>42219</v>
      </c>
      <c r="E14" s="22" t="s">
        <v>14</v>
      </c>
      <c r="F14" s="6" t="s">
        <v>15</v>
      </c>
      <c r="G14" s="6" t="s">
        <v>3</v>
      </c>
      <c r="H14" s="4" t="s">
        <v>19</v>
      </c>
      <c r="I14" s="4" t="s">
        <v>24</v>
      </c>
      <c r="J14" s="20"/>
      <c r="K14" s="23" t="str">
        <f t="shared" si="0"/>
        <v>Ver Decreto Nº 3777</v>
      </c>
    </row>
    <row r="15" spans="1:11" x14ac:dyDescent="0.25">
      <c r="A15" s="19" t="s">
        <v>4</v>
      </c>
      <c r="B15" s="21" t="s">
        <v>10</v>
      </c>
      <c r="C15" s="4">
        <v>3778</v>
      </c>
      <c r="D15" s="16">
        <v>42219</v>
      </c>
      <c r="E15" s="22" t="s">
        <v>14</v>
      </c>
      <c r="F15" s="6" t="s">
        <v>15</v>
      </c>
      <c r="G15" s="6" t="s">
        <v>3</v>
      </c>
      <c r="H15" s="4" t="s">
        <v>25</v>
      </c>
      <c r="I15" s="4" t="s">
        <v>26</v>
      </c>
      <c r="J15" s="20"/>
      <c r="K15" s="23" t="str">
        <f t="shared" si="0"/>
        <v>Ver Decreto Nº 3778</v>
      </c>
    </row>
    <row r="16" spans="1:11" x14ac:dyDescent="0.25">
      <c r="A16" s="19" t="s">
        <v>4</v>
      </c>
      <c r="B16" s="21" t="s">
        <v>10</v>
      </c>
      <c r="C16" s="4">
        <v>3783</v>
      </c>
      <c r="D16" s="16">
        <v>42219</v>
      </c>
      <c r="E16" s="22" t="s">
        <v>14</v>
      </c>
      <c r="F16" s="6" t="s">
        <v>15</v>
      </c>
      <c r="G16" s="6" t="s">
        <v>3</v>
      </c>
      <c r="H16" s="4" t="s">
        <v>25</v>
      </c>
      <c r="I16" s="4" t="s">
        <v>27</v>
      </c>
      <c r="J16" s="20"/>
      <c r="K16" s="23" t="str">
        <f t="shared" si="0"/>
        <v>Ver Decreto Nº 3783</v>
      </c>
    </row>
    <row r="17" spans="1:11" x14ac:dyDescent="0.25">
      <c r="A17" s="19" t="s">
        <v>4</v>
      </c>
      <c r="B17" s="21" t="s">
        <v>10</v>
      </c>
      <c r="C17" s="4">
        <v>3784</v>
      </c>
      <c r="D17" s="16">
        <v>42219</v>
      </c>
      <c r="E17" s="22" t="s">
        <v>14</v>
      </c>
      <c r="F17" s="6" t="s">
        <v>15</v>
      </c>
      <c r="G17" s="6" t="s">
        <v>3</v>
      </c>
      <c r="H17" s="4" t="s">
        <v>28</v>
      </c>
      <c r="I17" s="4" t="s">
        <v>29</v>
      </c>
      <c r="J17" s="20"/>
      <c r="K17" s="23" t="str">
        <f t="shared" si="0"/>
        <v>Ver Decreto Nº 3784</v>
      </c>
    </row>
    <row r="18" spans="1:11" x14ac:dyDescent="0.25">
      <c r="A18" s="19" t="s">
        <v>4</v>
      </c>
      <c r="B18" s="21" t="s">
        <v>10</v>
      </c>
      <c r="C18" s="4">
        <v>3788</v>
      </c>
      <c r="D18" s="16">
        <v>42219</v>
      </c>
      <c r="E18" s="22" t="s">
        <v>14</v>
      </c>
      <c r="F18" s="6" t="s">
        <v>15</v>
      </c>
      <c r="G18" s="6" t="s">
        <v>3</v>
      </c>
      <c r="H18" s="4" t="s">
        <v>19</v>
      </c>
      <c r="I18" s="4" t="s">
        <v>30</v>
      </c>
      <c r="J18" s="20"/>
      <c r="K18" s="23" t="str">
        <f t="shared" si="0"/>
        <v>Ver Decreto Nº 3788</v>
      </c>
    </row>
    <row r="19" spans="1:11" x14ac:dyDescent="0.25">
      <c r="A19" s="19" t="s">
        <v>4</v>
      </c>
      <c r="B19" s="21" t="s">
        <v>10</v>
      </c>
      <c r="C19" s="4">
        <v>3789</v>
      </c>
      <c r="D19" s="16">
        <v>42219</v>
      </c>
      <c r="E19" s="22" t="s">
        <v>14</v>
      </c>
      <c r="F19" s="6" t="s">
        <v>15</v>
      </c>
      <c r="G19" s="6" t="s">
        <v>3</v>
      </c>
      <c r="H19" s="4" t="s">
        <v>31</v>
      </c>
      <c r="I19" s="4" t="s">
        <v>32</v>
      </c>
      <c r="J19" s="20"/>
      <c r="K19" s="23" t="str">
        <f t="shared" si="0"/>
        <v>Ver Decreto Nº 3789</v>
      </c>
    </row>
    <row r="20" spans="1:11" x14ac:dyDescent="0.25">
      <c r="A20" s="19" t="s">
        <v>4</v>
      </c>
      <c r="B20" s="21" t="s">
        <v>10</v>
      </c>
      <c r="C20" s="4">
        <v>3790</v>
      </c>
      <c r="D20" s="16">
        <v>42219</v>
      </c>
      <c r="E20" s="22" t="s">
        <v>14</v>
      </c>
      <c r="F20" s="6" t="s">
        <v>15</v>
      </c>
      <c r="G20" s="6" t="s">
        <v>3</v>
      </c>
      <c r="H20" s="4" t="s">
        <v>31</v>
      </c>
      <c r="I20" s="4" t="s">
        <v>33</v>
      </c>
      <c r="J20" s="20"/>
      <c r="K20" s="23" t="str">
        <f t="shared" si="0"/>
        <v>Ver Decreto Nº 3790</v>
      </c>
    </row>
    <row r="21" spans="1:11" x14ac:dyDescent="0.25">
      <c r="A21" s="19" t="s">
        <v>4</v>
      </c>
      <c r="B21" s="21" t="s">
        <v>10</v>
      </c>
      <c r="C21" s="4">
        <v>3792</v>
      </c>
      <c r="D21" s="16">
        <v>42219</v>
      </c>
      <c r="E21" s="22" t="s">
        <v>14</v>
      </c>
      <c r="F21" s="6" t="s">
        <v>15</v>
      </c>
      <c r="G21" s="6" t="s">
        <v>3</v>
      </c>
      <c r="H21" s="4" t="s">
        <v>19</v>
      </c>
      <c r="I21" s="4" t="s">
        <v>34</v>
      </c>
      <c r="J21" s="20"/>
      <c r="K21" s="23" t="str">
        <f t="shared" si="0"/>
        <v>Ver Decreto Nº 3792</v>
      </c>
    </row>
    <row r="22" spans="1:11" x14ac:dyDescent="0.25">
      <c r="A22" s="19" t="s">
        <v>4</v>
      </c>
      <c r="B22" s="21" t="s">
        <v>10</v>
      </c>
      <c r="C22" s="4">
        <v>3793</v>
      </c>
      <c r="D22" s="16">
        <v>42220</v>
      </c>
      <c r="E22" s="22" t="s">
        <v>14</v>
      </c>
      <c r="F22" s="6" t="s">
        <v>15</v>
      </c>
      <c r="G22" s="6" t="s">
        <v>3</v>
      </c>
      <c r="H22" s="4" t="s">
        <v>25</v>
      </c>
      <c r="I22" s="4" t="s">
        <v>35</v>
      </c>
      <c r="J22" s="20"/>
      <c r="K22" s="23" t="str">
        <f t="shared" si="0"/>
        <v>Ver Decreto Nº 3793</v>
      </c>
    </row>
    <row r="23" spans="1:11" x14ac:dyDescent="0.25">
      <c r="A23" s="19" t="s">
        <v>4</v>
      </c>
      <c r="B23" s="21" t="s">
        <v>10</v>
      </c>
      <c r="C23" s="4">
        <v>3796</v>
      </c>
      <c r="D23" s="16">
        <v>42220</v>
      </c>
      <c r="E23" s="22" t="s">
        <v>14</v>
      </c>
      <c r="F23" s="6" t="s">
        <v>15</v>
      </c>
      <c r="G23" s="6" t="s">
        <v>3</v>
      </c>
      <c r="H23" s="4" t="s">
        <v>36</v>
      </c>
      <c r="I23" s="4" t="s">
        <v>37</v>
      </c>
      <c r="J23" s="20"/>
      <c r="K23" s="23" t="str">
        <f t="shared" si="0"/>
        <v>Ver Decreto Nº 3796</v>
      </c>
    </row>
    <row r="24" spans="1:11" x14ac:dyDescent="0.25">
      <c r="A24" s="19" t="s">
        <v>4</v>
      </c>
      <c r="B24" s="21" t="s">
        <v>10</v>
      </c>
      <c r="C24" s="4">
        <v>3797</v>
      </c>
      <c r="D24" s="16">
        <v>42220</v>
      </c>
      <c r="E24" s="22" t="s">
        <v>14</v>
      </c>
      <c r="F24" s="6" t="s">
        <v>15</v>
      </c>
      <c r="G24" s="6" t="s">
        <v>3</v>
      </c>
      <c r="H24" s="4" t="s">
        <v>25</v>
      </c>
      <c r="I24" s="4" t="s">
        <v>38</v>
      </c>
      <c r="J24" s="20"/>
      <c r="K24" s="23" t="str">
        <f t="shared" si="0"/>
        <v>Ver Decreto Nº 3797</v>
      </c>
    </row>
    <row r="25" spans="1:11" x14ac:dyDescent="0.25">
      <c r="A25" s="19" t="s">
        <v>4</v>
      </c>
      <c r="B25" s="21" t="s">
        <v>10</v>
      </c>
      <c r="C25" s="4">
        <v>3798</v>
      </c>
      <c r="D25" s="16">
        <v>42220</v>
      </c>
      <c r="E25" s="22" t="s">
        <v>14</v>
      </c>
      <c r="F25" s="6" t="s">
        <v>15</v>
      </c>
      <c r="G25" s="6" t="s">
        <v>3</v>
      </c>
      <c r="H25" s="4" t="s">
        <v>31</v>
      </c>
      <c r="I25" s="4" t="s">
        <v>39</v>
      </c>
      <c r="J25" s="20"/>
      <c r="K25" s="23" t="str">
        <f t="shared" si="0"/>
        <v>Ver Decreto Nº 3798</v>
      </c>
    </row>
    <row r="26" spans="1:11" x14ac:dyDescent="0.25">
      <c r="A26" s="19" t="s">
        <v>4</v>
      </c>
      <c r="B26" s="21" t="s">
        <v>10</v>
      </c>
      <c r="C26" s="4">
        <v>3800</v>
      </c>
      <c r="D26" s="16">
        <v>42221</v>
      </c>
      <c r="E26" s="22" t="s">
        <v>14</v>
      </c>
      <c r="F26" s="6" t="s">
        <v>15</v>
      </c>
      <c r="G26" s="6" t="s">
        <v>3</v>
      </c>
      <c r="H26" s="4" t="s">
        <v>40</v>
      </c>
      <c r="I26" s="4" t="s">
        <v>41</v>
      </c>
      <c r="J26" s="20"/>
      <c r="K26" s="23" t="str">
        <f t="shared" si="0"/>
        <v>Ver Decreto Nº 3800</v>
      </c>
    </row>
    <row r="27" spans="1:11" x14ac:dyDescent="0.25">
      <c r="A27" s="19" t="s">
        <v>4</v>
      </c>
      <c r="B27" s="21" t="s">
        <v>10</v>
      </c>
      <c r="C27" s="4">
        <v>3801</v>
      </c>
      <c r="D27" s="16">
        <v>42221</v>
      </c>
      <c r="E27" s="22" t="s">
        <v>14</v>
      </c>
      <c r="F27" s="6" t="s">
        <v>15</v>
      </c>
      <c r="G27" s="6" t="s">
        <v>3</v>
      </c>
      <c r="H27" s="4" t="s">
        <v>42</v>
      </c>
      <c r="I27" s="4" t="s">
        <v>43</v>
      </c>
      <c r="J27" s="20"/>
      <c r="K27" s="23" t="str">
        <f t="shared" si="0"/>
        <v>Ver Decreto Nº 3801</v>
      </c>
    </row>
    <row r="28" spans="1:11" x14ac:dyDescent="0.25">
      <c r="A28" s="19" t="s">
        <v>4</v>
      </c>
      <c r="B28" s="21" t="s">
        <v>10</v>
      </c>
      <c r="C28" s="4">
        <v>3802</v>
      </c>
      <c r="D28" s="16">
        <v>42221</v>
      </c>
      <c r="E28" s="22" t="s">
        <v>14</v>
      </c>
      <c r="F28" s="6" t="s">
        <v>15</v>
      </c>
      <c r="G28" s="6" t="s">
        <v>3</v>
      </c>
      <c r="H28" s="4" t="s">
        <v>42</v>
      </c>
      <c r="I28" s="4" t="s">
        <v>44</v>
      </c>
      <c r="J28" s="20"/>
      <c r="K28" s="23" t="str">
        <f t="shared" si="0"/>
        <v>Ver Decreto Nº 3802</v>
      </c>
    </row>
    <row r="29" spans="1:11" x14ac:dyDescent="0.25">
      <c r="A29" s="19" t="s">
        <v>4</v>
      </c>
      <c r="B29" s="21" t="s">
        <v>10</v>
      </c>
      <c r="C29" s="4">
        <v>3803</v>
      </c>
      <c r="D29" s="16">
        <v>42221</v>
      </c>
      <c r="E29" s="22" t="s">
        <v>14</v>
      </c>
      <c r="F29" s="6" t="s">
        <v>15</v>
      </c>
      <c r="G29" s="6" t="s">
        <v>3</v>
      </c>
      <c r="H29" s="4" t="s">
        <v>45</v>
      </c>
      <c r="I29" s="4" t="s">
        <v>46</v>
      </c>
      <c r="J29" s="20"/>
      <c r="K29" s="23" t="str">
        <f t="shared" si="0"/>
        <v>Ver Decreto Nº 3803</v>
      </c>
    </row>
    <row r="30" spans="1:11" x14ac:dyDescent="0.25">
      <c r="A30" s="19" t="s">
        <v>4</v>
      </c>
      <c r="B30" s="21" t="s">
        <v>10</v>
      </c>
      <c r="C30" s="4">
        <v>3804</v>
      </c>
      <c r="D30" s="16">
        <v>42221</v>
      </c>
      <c r="E30" s="22" t="s">
        <v>14</v>
      </c>
      <c r="F30" s="6" t="s">
        <v>15</v>
      </c>
      <c r="G30" s="6" t="s">
        <v>3</v>
      </c>
      <c r="H30" s="4" t="s">
        <v>47</v>
      </c>
      <c r="I30" s="4" t="s">
        <v>48</v>
      </c>
      <c r="J30" s="20"/>
      <c r="K30" s="23" t="str">
        <f t="shared" si="0"/>
        <v>Ver Decreto Nº 3804</v>
      </c>
    </row>
    <row r="31" spans="1:11" x14ac:dyDescent="0.25">
      <c r="A31" s="19" t="s">
        <v>4</v>
      </c>
      <c r="B31" s="21" t="s">
        <v>10</v>
      </c>
      <c r="C31" s="4">
        <v>3805</v>
      </c>
      <c r="D31" s="16">
        <v>42221</v>
      </c>
      <c r="E31" s="22" t="s">
        <v>14</v>
      </c>
      <c r="F31" s="6" t="s">
        <v>15</v>
      </c>
      <c r="G31" s="6" t="s">
        <v>3</v>
      </c>
      <c r="H31" s="4" t="s">
        <v>47</v>
      </c>
      <c r="I31" s="4" t="s">
        <v>49</v>
      </c>
      <c r="J31" s="20"/>
      <c r="K31" s="23" t="str">
        <f t="shared" si="0"/>
        <v>Ver Decreto Nº 3805</v>
      </c>
    </row>
    <row r="32" spans="1:11" x14ac:dyDescent="0.25">
      <c r="A32" s="19" t="s">
        <v>4</v>
      </c>
      <c r="B32" s="21" t="s">
        <v>10</v>
      </c>
      <c r="C32" s="4">
        <v>3806</v>
      </c>
      <c r="D32" s="16">
        <v>42221</v>
      </c>
      <c r="E32" s="22" t="s">
        <v>14</v>
      </c>
      <c r="F32" s="6" t="s">
        <v>15</v>
      </c>
      <c r="G32" s="6" t="s">
        <v>3</v>
      </c>
      <c r="H32" s="4" t="s">
        <v>50</v>
      </c>
      <c r="I32" s="4" t="s">
        <v>51</v>
      </c>
      <c r="J32" s="20"/>
      <c r="K32" s="23" t="str">
        <f t="shared" si="0"/>
        <v>Ver Decreto Nº 3806</v>
      </c>
    </row>
    <row r="33" spans="1:11" x14ac:dyDescent="0.25">
      <c r="A33" s="19" t="s">
        <v>4</v>
      </c>
      <c r="B33" s="21" t="s">
        <v>10</v>
      </c>
      <c r="C33" s="4">
        <v>3807</v>
      </c>
      <c r="D33" s="16">
        <v>42221</v>
      </c>
      <c r="E33" s="22" t="s">
        <v>14</v>
      </c>
      <c r="F33" s="6" t="s">
        <v>15</v>
      </c>
      <c r="G33" s="6" t="s">
        <v>3</v>
      </c>
      <c r="H33" s="4" t="s">
        <v>50</v>
      </c>
      <c r="I33" s="4" t="s">
        <v>52</v>
      </c>
      <c r="J33" s="20"/>
      <c r="K33" s="23" t="str">
        <f t="shared" si="0"/>
        <v>Ver Decreto Nº 3807</v>
      </c>
    </row>
    <row r="34" spans="1:11" x14ac:dyDescent="0.25">
      <c r="A34" s="19" t="s">
        <v>4</v>
      </c>
      <c r="B34" s="21" t="s">
        <v>10</v>
      </c>
      <c r="C34" s="4">
        <v>3809</v>
      </c>
      <c r="D34" s="16">
        <v>42221</v>
      </c>
      <c r="E34" s="22" t="s">
        <v>14</v>
      </c>
      <c r="F34" s="6" t="s">
        <v>15</v>
      </c>
      <c r="G34" s="6" t="s">
        <v>3</v>
      </c>
      <c r="H34" s="4" t="s">
        <v>36</v>
      </c>
      <c r="I34" s="4" t="s">
        <v>53</v>
      </c>
      <c r="J34" s="20"/>
      <c r="K34" s="23" t="str">
        <f t="shared" si="0"/>
        <v>Ver Decreto Nº 3809</v>
      </c>
    </row>
    <row r="35" spans="1:11" x14ac:dyDescent="0.25">
      <c r="A35" s="19" t="s">
        <v>4</v>
      </c>
      <c r="B35" s="21" t="s">
        <v>10</v>
      </c>
      <c r="C35" s="4">
        <v>3810</v>
      </c>
      <c r="D35" s="16">
        <v>42221</v>
      </c>
      <c r="E35" s="22" t="s">
        <v>14</v>
      </c>
      <c r="F35" s="6" t="s">
        <v>15</v>
      </c>
      <c r="G35" s="6" t="s">
        <v>3</v>
      </c>
      <c r="H35" s="4" t="s">
        <v>36</v>
      </c>
      <c r="I35" s="4" t="s">
        <v>54</v>
      </c>
      <c r="J35" s="20"/>
      <c r="K35" s="23" t="str">
        <f t="shared" si="0"/>
        <v>Ver Decreto Nº 3810</v>
      </c>
    </row>
    <row r="36" spans="1:11" x14ac:dyDescent="0.25">
      <c r="A36" s="19" t="s">
        <v>4</v>
      </c>
      <c r="B36" s="21" t="s">
        <v>10</v>
      </c>
      <c r="C36" s="4">
        <v>3811</v>
      </c>
      <c r="D36" s="16">
        <v>42221</v>
      </c>
      <c r="E36" s="22" t="s">
        <v>14</v>
      </c>
      <c r="F36" s="6" t="s">
        <v>15</v>
      </c>
      <c r="G36" s="6" t="s">
        <v>3</v>
      </c>
      <c r="H36" s="4" t="s">
        <v>25</v>
      </c>
      <c r="I36" s="4" t="s">
        <v>55</v>
      </c>
      <c r="J36" s="20"/>
      <c r="K36" s="23" t="str">
        <f t="shared" si="0"/>
        <v>Ver Decreto Nº 3811</v>
      </c>
    </row>
    <row r="37" spans="1:11" x14ac:dyDescent="0.25">
      <c r="A37" s="19" t="s">
        <v>4</v>
      </c>
      <c r="B37" s="21" t="s">
        <v>10</v>
      </c>
      <c r="C37" s="4">
        <v>3812</v>
      </c>
      <c r="D37" s="16">
        <v>42221</v>
      </c>
      <c r="E37" s="22" t="s">
        <v>14</v>
      </c>
      <c r="F37" s="6" t="s">
        <v>15</v>
      </c>
      <c r="G37" s="6" t="s">
        <v>3</v>
      </c>
      <c r="H37" s="4" t="s">
        <v>40</v>
      </c>
      <c r="I37" s="4" t="s">
        <v>56</v>
      </c>
      <c r="J37" s="20"/>
      <c r="K37" s="23" t="str">
        <f t="shared" si="0"/>
        <v>Ver Decreto Nº 3812</v>
      </c>
    </row>
    <row r="38" spans="1:11" x14ac:dyDescent="0.25">
      <c r="A38" s="19" t="s">
        <v>4</v>
      </c>
      <c r="B38" s="21" t="s">
        <v>10</v>
      </c>
      <c r="C38" s="4">
        <v>3813</v>
      </c>
      <c r="D38" s="16">
        <v>42221</v>
      </c>
      <c r="E38" s="22" t="s">
        <v>14</v>
      </c>
      <c r="F38" s="6" t="s">
        <v>15</v>
      </c>
      <c r="G38" s="6" t="s">
        <v>3</v>
      </c>
      <c r="H38" s="4" t="s">
        <v>17</v>
      </c>
      <c r="I38" s="4" t="s">
        <v>57</v>
      </c>
      <c r="J38" s="20"/>
      <c r="K38" s="23" t="str">
        <f t="shared" si="0"/>
        <v>Ver Decreto Nº 3813</v>
      </c>
    </row>
    <row r="39" spans="1:11" x14ac:dyDescent="0.25">
      <c r="A39" s="19" t="s">
        <v>4</v>
      </c>
      <c r="B39" s="21" t="s">
        <v>10</v>
      </c>
      <c r="C39" s="4">
        <v>3814</v>
      </c>
      <c r="D39" s="16">
        <v>42221</v>
      </c>
      <c r="E39" s="22" t="s">
        <v>14</v>
      </c>
      <c r="F39" s="6" t="s">
        <v>15</v>
      </c>
      <c r="G39" s="6" t="s">
        <v>3</v>
      </c>
      <c r="H39" s="4" t="s">
        <v>19</v>
      </c>
      <c r="I39" s="4" t="s">
        <v>58</v>
      </c>
      <c r="J39" s="20"/>
      <c r="K39" s="23" t="str">
        <f t="shared" si="0"/>
        <v>Ver Decreto Nº 3814</v>
      </c>
    </row>
    <row r="40" spans="1:11" x14ac:dyDescent="0.25">
      <c r="A40" s="19" t="s">
        <v>4</v>
      </c>
      <c r="B40" s="21" t="s">
        <v>10</v>
      </c>
      <c r="C40" s="4">
        <v>3815</v>
      </c>
      <c r="D40" s="16">
        <v>42221</v>
      </c>
      <c r="E40" s="22" t="s">
        <v>14</v>
      </c>
      <c r="F40" s="6" t="s">
        <v>15</v>
      </c>
      <c r="G40" s="6" t="s">
        <v>3</v>
      </c>
      <c r="H40" s="4" t="s">
        <v>19</v>
      </c>
      <c r="I40" s="4" t="s">
        <v>59</v>
      </c>
      <c r="J40" s="20"/>
      <c r="K40" s="23" t="str">
        <f t="shared" si="0"/>
        <v>Ver Decreto Nº 3815</v>
      </c>
    </row>
    <row r="41" spans="1:11" x14ac:dyDescent="0.25">
      <c r="A41" s="19" t="s">
        <v>4</v>
      </c>
      <c r="B41" s="21" t="s">
        <v>10</v>
      </c>
      <c r="C41" s="4">
        <v>3816</v>
      </c>
      <c r="D41" s="16">
        <v>42221</v>
      </c>
      <c r="E41" s="22" t="s">
        <v>14</v>
      </c>
      <c r="F41" s="6" t="s">
        <v>15</v>
      </c>
      <c r="G41" s="6" t="s">
        <v>3</v>
      </c>
      <c r="H41" s="4" t="s">
        <v>19</v>
      </c>
      <c r="I41" s="4" t="s">
        <v>60</v>
      </c>
      <c r="J41" s="20"/>
      <c r="K41" s="23" t="str">
        <f t="shared" si="0"/>
        <v>Ver Decreto Nº 3816</v>
      </c>
    </row>
    <row r="42" spans="1:11" x14ac:dyDescent="0.25">
      <c r="A42" s="19" t="s">
        <v>4</v>
      </c>
      <c r="B42" s="21" t="s">
        <v>10</v>
      </c>
      <c r="C42" s="4">
        <v>3817</v>
      </c>
      <c r="D42" s="16">
        <v>42221</v>
      </c>
      <c r="E42" s="22" t="s">
        <v>14</v>
      </c>
      <c r="F42" s="6" t="s">
        <v>15</v>
      </c>
      <c r="G42" s="6" t="s">
        <v>3</v>
      </c>
      <c r="H42" s="4" t="s">
        <v>19</v>
      </c>
      <c r="I42" s="4" t="s">
        <v>61</v>
      </c>
      <c r="J42" s="20"/>
      <c r="K42" s="23" t="str">
        <f t="shared" si="0"/>
        <v>Ver Decreto Nº 3817</v>
      </c>
    </row>
    <row r="43" spans="1:11" x14ac:dyDescent="0.25">
      <c r="A43" s="19" t="s">
        <v>4</v>
      </c>
      <c r="B43" s="21" t="s">
        <v>10</v>
      </c>
      <c r="C43" s="4">
        <v>3818</v>
      </c>
      <c r="D43" s="16">
        <v>42221</v>
      </c>
      <c r="E43" s="22" t="s">
        <v>14</v>
      </c>
      <c r="F43" s="6" t="s">
        <v>15</v>
      </c>
      <c r="G43" s="6" t="s">
        <v>3</v>
      </c>
      <c r="H43" s="4" t="s">
        <v>19</v>
      </c>
      <c r="I43" s="4" t="s">
        <v>62</v>
      </c>
      <c r="J43" s="20"/>
      <c r="K43" s="23" t="str">
        <f t="shared" si="0"/>
        <v>Ver Decreto Nº 3818</v>
      </c>
    </row>
    <row r="44" spans="1:11" x14ac:dyDescent="0.25">
      <c r="A44" s="19" t="s">
        <v>4</v>
      </c>
      <c r="B44" s="21" t="s">
        <v>10</v>
      </c>
      <c r="C44" s="4">
        <v>3819</v>
      </c>
      <c r="D44" s="16">
        <v>42221</v>
      </c>
      <c r="E44" s="22" t="s">
        <v>14</v>
      </c>
      <c r="F44" s="6" t="s">
        <v>15</v>
      </c>
      <c r="G44" s="6" t="s">
        <v>3</v>
      </c>
      <c r="H44" s="4" t="s">
        <v>63</v>
      </c>
      <c r="I44" s="4" t="s">
        <v>64</v>
      </c>
      <c r="J44" s="20"/>
      <c r="K44" s="23" t="str">
        <f t="shared" si="0"/>
        <v>Ver Decreto Nº 3819</v>
      </c>
    </row>
    <row r="45" spans="1:11" x14ac:dyDescent="0.25">
      <c r="A45" s="19" t="s">
        <v>4</v>
      </c>
      <c r="B45" s="21" t="s">
        <v>10</v>
      </c>
      <c r="C45" s="4">
        <v>3820</v>
      </c>
      <c r="D45" s="16">
        <v>42221</v>
      </c>
      <c r="E45" s="22" t="s">
        <v>14</v>
      </c>
      <c r="F45" s="6" t="s">
        <v>15</v>
      </c>
      <c r="G45" s="6" t="s">
        <v>3</v>
      </c>
      <c r="H45" s="4" t="s">
        <v>25</v>
      </c>
      <c r="I45" s="4" t="s">
        <v>65</v>
      </c>
      <c r="J45" s="20"/>
      <c r="K45" s="23" t="str">
        <f t="shared" si="0"/>
        <v>Ver Decreto Nº 3820</v>
      </c>
    </row>
    <row r="46" spans="1:11" x14ac:dyDescent="0.25">
      <c r="A46" s="19" t="s">
        <v>4</v>
      </c>
      <c r="B46" s="21" t="s">
        <v>10</v>
      </c>
      <c r="C46" s="4">
        <v>3821</v>
      </c>
      <c r="D46" s="16">
        <v>42221</v>
      </c>
      <c r="E46" s="22" t="s">
        <v>14</v>
      </c>
      <c r="F46" s="6" t="s">
        <v>15</v>
      </c>
      <c r="G46" s="6" t="s">
        <v>3</v>
      </c>
      <c r="H46" s="4" t="s">
        <v>40</v>
      </c>
      <c r="I46" s="4" t="s">
        <v>66</v>
      </c>
      <c r="J46" s="20"/>
      <c r="K46" s="23" t="str">
        <f t="shared" si="0"/>
        <v>Ver Decreto Nº 3821</v>
      </c>
    </row>
    <row r="47" spans="1:11" x14ac:dyDescent="0.25">
      <c r="A47" s="19" t="s">
        <v>4</v>
      </c>
      <c r="B47" s="21" t="s">
        <v>10</v>
      </c>
      <c r="C47" s="4">
        <v>3822</v>
      </c>
      <c r="D47" s="16">
        <v>42221</v>
      </c>
      <c r="E47" s="22" t="s">
        <v>14</v>
      </c>
      <c r="F47" s="6" t="s">
        <v>15</v>
      </c>
      <c r="G47" s="6" t="s">
        <v>3</v>
      </c>
      <c r="H47" s="4" t="s">
        <v>36</v>
      </c>
      <c r="I47" s="4" t="s">
        <v>67</v>
      </c>
      <c r="J47" s="20"/>
      <c r="K47" s="23" t="str">
        <f t="shared" si="0"/>
        <v>Ver Decreto Nº 3822</v>
      </c>
    </row>
    <row r="48" spans="1:11" x14ac:dyDescent="0.25">
      <c r="A48" s="19" t="s">
        <v>4</v>
      </c>
      <c r="B48" s="21" t="s">
        <v>10</v>
      </c>
      <c r="C48" s="4">
        <v>3823</v>
      </c>
      <c r="D48" s="16">
        <v>42221</v>
      </c>
      <c r="E48" s="22" t="s">
        <v>14</v>
      </c>
      <c r="F48" s="6" t="s">
        <v>15</v>
      </c>
      <c r="G48" s="6" t="s">
        <v>3</v>
      </c>
      <c r="H48" s="4" t="s">
        <v>36</v>
      </c>
      <c r="I48" s="4" t="s">
        <v>68</v>
      </c>
      <c r="J48" s="20"/>
      <c r="K48" s="23" t="str">
        <f t="shared" si="0"/>
        <v>Ver Decreto Nº 3823</v>
      </c>
    </row>
    <row r="49" spans="1:11" x14ac:dyDescent="0.25">
      <c r="A49" s="19" t="s">
        <v>4</v>
      </c>
      <c r="B49" s="21" t="s">
        <v>10</v>
      </c>
      <c r="C49" s="4">
        <v>3829</v>
      </c>
      <c r="D49" s="16">
        <v>42221</v>
      </c>
      <c r="E49" s="22" t="s">
        <v>14</v>
      </c>
      <c r="F49" s="6" t="s">
        <v>15</v>
      </c>
      <c r="G49" s="6" t="s">
        <v>3</v>
      </c>
      <c r="H49" s="4" t="s">
        <v>69</v>
      </c>
      <c r="I49" s="4" t="s">
        <v>70</v>
      </c>
      <c r="J49" s="20"/>
      <c r="K49" s="23" t="str">
        <f t="shared" si="0"/>
        <v>Ver Decreto Nº 3829</v>
      </c>
    </row>
    <row r="50" spans="1:11" x14ac:dyDescent="0.25">
      <c r="A50" s="19" t="s">
        <v>4</v>
      </c>
      <c r="B50" s="21" t="s">
        <v>10</v>
      </c>
      <c r="C50" s="4">
        <v>3830</v>
      </c>
      <c r="D50" s="16">
        <v>42221</v>
      </c>
      <c r="E50" s="22" t="s">
        <v>14</v>
      </c>
      <c r="F50" s="6" t="s">
        <v>15</v>
      </c>
      <c r="G50" s="6" t="s">
        <v>3</v>
      </c>
      <c r="H50" s="4" t="s">
        <v>69</v>
      </c>
      <c r="I50" s="4" t="s">
        <v>71</v>
      </c>
      <c r="J50" s="20"/>
      <c r="K50" s="23" t="str">
        <f t="shared" si="0"/>
        <v>Ver Decreto Nº 3830</v>
      </c>
    </row>
    <row r="51" spans="1:11" x14ac:dyDescent="0.25">
      <c r="A51" s="19" t="s">
        <v>4</v>
      </c>
      <c r="B51" s="21" t="s">
        <v>10</v>
      </c>
      <c r="C51" s="4">
        <v>3831</v>
      </c>
      <c r="D51" s="16">
        <v>42221</v>
      </c>
      <c r="E51" s="22" t="s">
        <v>14</v>
      </c>
      <c r="F51" s="6" t="s">
        <v>15</v>
      </c>
      <c r="G51" s="6" t="s">
        <v>3</v>
      </c>
      <c r="H51" s="4" t="s">
        <v>25</v>
      </c>
      <c r="I51" s="4" t="s">
        <v>72</v>
      </c>
      <c r="J51" s="20"/>
      <c r="K51" s="23" t="str">
        <f t="shared" si="0"/>
        <v>Ver Decreto Nº 3831</v>
      </c>
    </row>
    <row r="52" spans="1:11" x14ac:dyDescent="0.25">
      <c r="A52" s="19" t="s">
        <v>4</v>
      </c>
      <c r="B52" s="21" t="s">
        <v>10</v>
      </c>
      <c r="C52" s="4">
        <v>3832</v>
      </c>
      <c r="D52" s="16">
        <v>42221</v>
      </c>
      <c r="E52" s="22" t="s">
        <v>14</v>
      </c>
      <c r="F52" s="6" t="s">
        <v>15</v>
      </c>
      <c r="G52" s="6" t="s">
        <v>3</v>
      </c>
      <c r="H52" s="4" t="s">
        <v>28</v>
      </c>
      <c r="I52" s="4" t="s">
        <v>73</v>
      </c>
      <c r="J52" s="20"/>
      <c r="K52" s="23" t="str">
        <f t="shared" si="0"/>
        <v>Ver Decreto Nº 3832</v>
      </c>
    </row>
    <row r="53" spans="1:11" x14ac:dyDescent="0.25">
      <c r="A53" s="19" t="s">
        <v>4</v>
      </c>
      <c r="B53" s="21" t="s">
        <v>10</v>
      </c>
      <c r="C53" s="4">
        <v>3833</v>
      </c>
      <c r="D53" s="16">
        <v>42221</v>
      </c>
      <c r="E53" s="22" t="s">
        <v>14</v>
      </c>
      <c r="F53" s="6" t="s">
        <v>15</v>
      </c>
      <c r="G53" s="6" t="s">
        <v>3</v>
      </c>
      <c r="H53" s="4" t="s">
        <v>36</v>
      </c>
      <c r="I53" s="4" t="s">
        <v>74</v>
      </c>
      <c r="J53" s="20"/>
      <c r="K53" s="23" t="str">
        <f t="shared" si="0"/>
        <v>Ver Decreto Nº 3833</v>
      </c>
    </row>
    <row r="54" spans="1:11" x14ac:dyDescent="0.25">
      <c r="A54" s="19" t="s">
        <v>4</v>
      </c>
      <c r="B54" s="21" t="s">
        <v>10</v>
      </c>
      <c r="C54" s="4">
        <v>3834</v>
      </c>
      <c r="D54" s="16">
        <v>42221</v>
      </c>
      <c r="E54" s="22" t="s">
        <v>14</v>
      </c>
      <c r="F54" s="6" t="s">
        <v>15</v>
      </c>
      <c r="G54" s="6" t="s">
        <v>3</v>
      </c>
      <c r="H54" s="4" t="s">
        <v>40</v>
      </c>
      <c r="I54" s="4" t="s">
        <v>75</v>
      </c>
      <c r="J54" s="20"/>
      <c r="K54" s="23" t="str">
        <f t="shared" si="0"/>
        <v>Ver Decreto Nº 3834</v>
      </c>
    </row>
    <row r="55" spans="1:11" x14ac:dyDescent="0.25">
      <c r="A55" s="19" t="s">
        <v>4</v>
      </c>
      <c r="B55" s="21" t="s">
        <v>10</v>
      </c>
      <c r="C55" s="4">
        <v>3835</v>
      </c>
      <c r="D55" s="16">
        <v>42221</v>
      </c>
      <c r="E55" s="22" t="s">
        <v>14</v>
      </c>
      <c r="F55" s="6" t="s">
        <v>15</v>
      </c>
      <c r="G55" s="6" t="s">
        <v>3</v>
      </c>
      <c r="H55" s="4" t="s">
        <v>28</v>
      </c>
      <c r="I55" s="4" t="s">
        <v>76</v>
      </c>
      <c r="J55" s="20"/>
      <c r="K55" s="23" t="str">
        <f t="shared" si="0"/>
        <v>Ver Decreto Nº 3835</v>
      </c>
    </row>
    <row r="56" spans="1:11" x14ac:dyDescent="0.25">
      <c r="A56" s="19" t="s">
        <v>4</v>
      </c>
      <c r="B56" s="21" t="s">
        <v>10</v>
      </c>
      <c r="C56" s="4">
        <v>3836</v>
      </c>
      <c r="D56" s="16">
        <v>42221</v>
      </c>
      <c r="E56" s="22" t="s">
        <v>14</v>
      </c>
      <c r="F56" s="6" t="s">
        <v>15</v>
      </c>
      <c r="G56" s="6" t="s">
        <v>3</v>
      </c>
      <c r="H56" s="4" t="s">
        <v>28</v>
      </c>
      <c r="I56" s="4" t="s">
        <v>77</v>
      </c>
      <c r="J56" s="20"/>
      <c r="K56" s="23" t="str">
        <f t="shared" si="0"/>
        <v>Ver Decreto Nº 3836</v>
      </c>
    </row>
    <row r="57" spans="1:11" x14ac:dyDescent="0.25">
      <c r="A57" s="19" t="s">
        <v>4</v>
      </c>
      <c r="B57" s="21" t="s">
        <v>10</v>
      </c>
      <c r="C57" s="4">
        <v>3837</v>
      </c>
      <c r="D57" s="16">
        <v>42221</v>
      </c>
      <c r="E57" s="22" t="s">
        <v>14</v>
      </c>
      <c r="F57" s="6" t="s">
        <v>15</v>
      </c>
      <c r="G57" s="6" t="s">
        <v>3</v>
      </c>
      <c r="H57" s="4" t="s">
        <v>17</v>
      </c>
      <c r="I57" s="4" t="s">
        <v>78</v>
      </c>
      <c r="J57" s="20"/>
      <c r="K57" s="23" t="str">
        <f t="shared" si="0"/>
        <v>Ver Decreto Nº 3837</v>
      </c>
    </row>
    <row r="58" spans="1:11" x14ac:dyDescent="0.25">
      <c r="A58" s="19" t="s">
        <v>4</v>
      </c>
      <c r="B58" s="21" t="s">
        <v>10</v>
      </c>
      <c r="C58" s="4">
        <v>3838</v>
      </c>
      <c r="D58" s="16">
        <v>42221</v>
      </c>
      <c r="E58" s="22" t="s">
        <v>14</v>
      </c>
      <c r="F58" s="6" t="s">
        <v>15</v>
      </c>
      <c r="G58" s="6" t="s">
        <v>3</v>
      </c>
      <c r="H58" s="4" t="s">
        <v>28</v>
      </c>
      <c r="I58" s="4" t="s">
        <v>79</v>
      </c>
      <c r="J58" s="20"/>
      <c r="K58" s="23" t="str">
        <f t="shared" si="0"/>
        <v>Ver Decreto Nº 3838</v>
      </c>
    </row>
    <row r="59" spans="1:11" x14ac:dyDescent="0.25">
      <c r="A59" s="19" t="s">
        <v>4</v>
      </c>
      <c r="B59" s="21" t="s">
        <v>10</v>
      </c>
      <c r="C59" s="4">
        <v>3839</v>
      </c>
      <c r="D59" s="16">
        <v>42221</v>
      </c>
      <c r="E59" s="22" t="s">
        <v>14</v>
      </c>
      <c r="F59" s="6" t="s">
        <v>15</v>
      </c>
      <c r="G59" s="6" t="s">
        <v>3</v>
      </c>
      <c r="H59" s="4" t="s">
        <v>28</v>
      </c>
      <c r="I59" s="4" t="s">
        <v>80</v>
      </c>
      <c r="J59" s="20"/>
      <c r="K59" s="23" t="str">
        <f t="shared" si="0"/>
        <v>Ver Decreto Nº 3839</v>
      </c>
    </row>
    <row r="60" spans="1:11" x14ac:dyDescent="0.25">
      <c r="A60" s="19" t="s">
        <v>4</v>
      </c>
      <c r="B60" s="21" t="s">
        <v>10</v>
      </c>
      <c r="C60" s="4">
        <v>3840</v>
      </c>
      <c r="D60" s="16">
        <v>42221</v>
      </c>
      <c r="E60" s="22" t="s">
        <v>14</v>
      </c>
      <c r="F60" s="6" t="s">
        <v>15</v>
      </c>
      <c r="G60" s="6" t="s">
        <v>3</v>
      </c>
      <c r="H60" s="4" t="s">
        <v>63</v>
      </c>
      <c r="I60" s="4" t="s">
        <v>81</v>
      </c>
      <c r="J60" s="20"/>
      <c r="K60" s="23" t="str">
        <f t="shared" si="0"/>
        <v>Ver Decreto Nº 3840</v>
      </c>
    </row>
    <row r="61" spans="1:11" x14ac:dyDescent="0.25">
      <c r="A61" s="19" t="s">
        <v>4</v>
      </c>
      <c r="B61" s="21" t="s">
        <v>10</v>
      </c>
      <c r="C61" s="4">
        <v>3841</v>
      </c>
      <c r="D61" s="16">
        <v>42221</v>
      </c>
      <c r="E61" s="22" t="s">
        <v>14</v>
      </c>
      <c r="F61" s="6" t="s">
        <v>15</v>
      </c>
      <c r="G61" s="6" t="s">
        <v>3</v>
      </c>
      <c r="H61" s="4" t="s">
        <v>50</v>
      </c>
      <c r="I61" s="4" t="s">
        <v>82</v>
      </c>
      <c r="J61" s="20"/>
      <c r="K61" s="23" t="str">
        <f t="shared" si="0"/>
        <v>Ver Decreto Nº 3841</v>
      </c>
    </row>
    <row r="62" spans="1:11" x14ac:dyDescent="0.25">
      <c r="A62" s="19" t="s">
        <v>4</v>
      </c>
      <c r="B62" s="21" t="s">
        <v>10</v>
      </c>
      <c r="C62" s="4">
        <v>3842</v>
      </c>
      <c r="D62" s="16">
        <v>42221</v>
      </c>
      <c r="E62" s="22" t="s">
        <v>14</v>
      </c>
      <c r="F62" s="6" t="s">
        <v>15</v>
      </c>
      <c r="G62" s="6" t="s">
        <v>3</v>
      </c>
      <c r="H62" s="4" t="s">
        <v>31</v>
      </c>
      <c r="I62" s="4" t="s">
        <v>83</v>
      </c>
      <c r="J62" s="20"/>
      <c r="K62" s="23" t="str">
        <f t="shared" si="0"/>
        <v>Ver Decreto Nº 3842</v>
      </c>
    </row>
    <row r="63" spans="1:11" x14ac:dyDescent="0.25">
      <c r="A63" s="19" t="s">
        <v>4</v>
      </c>
      <c r="B63" s="21" t="s">
        <v>10</v>
      </c>
      <c r="C63" s="4">
        <v>3843</v>
      </c>
      <c r="D63" s="16">
        <v>42221</v>
      </c>
      <c r="E63" s="22" t="s">
        <v>14</v>
      </c>
      <c r="F63" s="6" t="s">
        <v>15</v>
      </c>
      <c r="G63" s="6" t="s">
        <v>3</v>
      </c>
      <c r="H63" s="4" t="s">
        <v>31</v>
      </c>
      <c r="I63" s="4" t="s">
        <v>84</v>
      </c>
      <c r="J63" s="20"/>
      <c r="K63" s="23" t="str">
        <f t="shared" si="0"/>
        <v>Ver Decreto Nº 3843</v>
      </c>
    </row>
    <row r="64" spans="1:11" x14ac:dyDescent="0.25">
      <c r="A64" s="19" t="s">
        <v>4</v>
      </c>
      <c r="B64" s="21" t="s">
        <v>10</v>
      </c>
      <c r="C64" s="4">
        <v>3844</v>
      </c>
      <c r="D64" s="16">
        <v>42221</v>
      </c>
      <c r="E64" s="22" t="s">
        <v>14</v>
      </c>
      <c r="F64" s="6" t="s">
        <v>15</v>
      </c>
      <c r="G64" s="6" t="s">
        <v>3</v>
      </c>
      <c r="H64" s="4" t="s">
        <v>17</v>
      </c>
      <c r="I64" s="4" t="s">
        <v>85</v>
      </c>
      <c r="J64" s="20"/>
      <c r="K64" s="23" t="str">
        <f t="shared" si="0"/>
        <v>Ver Decreto Nº 3844</v>
      </c>
    </row>
    <row r="65" spans="1:11" x14ac:dyDescent="0.25">
      <c r="A65" s="19" t="s">
        <v>4</v>
      </c>
      <c r="B65" s="21" t="s">
        <v>10</v>
      </c>
      <c r="C65" s="4">
        <v>3845</v>
      </c>
      <c r="D65" s="16">
        <v>42221</v>
      </c>
      <c r="E65" s="22" t="s">
        <v>14</v>
      </c>
      <c r="F65" s="6" t="s">
        <v>15</v>
      </c>
      <c r="G65" s="6" t="s">
        <v>3</v>
      </c>
      <c r="H65" s="4" t="s">
        <v>31</v>
      </c>
      <c r="I65" s="4" t="s">
        <v>86</v>
      </c>
      <c r="J65" s="20"/>
      <c r="K65" s="23" t="str">
        <f t="shared" si="0"/>
        <v>Ver Decreto Nº 3845</v>
      </c>
    </row>
    <row r="66" spans="1:11" x14ac:dyDescent="0.25">
      <c r="A66" s="19" t="s">
        <v>4</v>
      </c>
      <c r="B66" s="21" t="s">
        <v>10</v>
      </c>
      <c r="C66" s="4">
        <v>3848</v>
      </c>
      <c r="D66" s="16">
        <v>42221</v>
      </c>
      <c r="E66" s="22" t="s">
        <v>14</v>
      </c>
      <c r="F66" s="6" t="s">
        <v>15</v>
      </c>
      <c r="G66" s="6" t="s">
        <v>3</v>
      </c>
      <c r="H66" s="4" t="s">
        <v>31</v>
      </c>
      <c r="I66" s="4" t="s">
        <v>87</v>
      </c>
      <c r="J66" s="20"/>
      <c r="K66" s="23" t="str">
        <f t="shared" si="0"/>
        <v>Ver Decreto Nº 3848</v>
      </c>
    </row>
    <row r="67" spans="1:11" x14ac:dyDescent="0.25">
      <c r="A67" s="19" t="s">
        <v>4</v>
      </c>
      <c r="B67" s="21" t="s">
        <v>10</v>
      </c>
      <c r="C67" s="4">
        <v>3850</v>
      </c>
      <c r="D67" s="16">
        <v>42221</v>
      </c>
      <c r="E67" s="22" t="s">
        <v>14</v>
      </c>
      <c r="F67" s="6" t="s">
        <v>15</v>
      </c>
      <c r="G67" s="6" t="s">
        <v>3</v>
      </c>
      <c r="H67" s="4" t="s">
        <v>88</v>
      </c>
      <c r="I67" s="4" t="s">
        <v>89</v>
      </c>
      <c r="J67" s="20"/>
      <c r="K67" s="23" t="str">
        <f t="shared" si="0"/>
        <v>Ver Decreto Nº 3850</v>
      </c>
    </row>
    <row r="68" spans="1:11" x14ac:dyDescent="0.25">
      <c r="A68" s="19" t="s">
        <v>4</v>
      </c>
      <c r="B68" s="21" t="s">
        <v>10</v>
      </c>
      <c r="C68" s="4">
        <v>3851</v>
      </c>
      <c r="D68" s="16">
        <v>42221</v>
      </c>
      <c r="E68" s="22" t="s">
        <v>14</v>
      </c>
      <c r="F68" s="6" t="s">
        <v>15</v>
      </c>
      <c r="G68" s="6" t="s">
        <v>3</v>
      </c>
      <c r="H68" s="4" t="s">
        <v>88</v>
      </c>
      <c r="I68" s="4" t="s">
        <v>90</v>
      </c>
      <c r="J68" s="20"/>
      <c r="K68" s="23" t="str">
        <f t="shared" si="0"/>
        <v>Ver Decreto Nº 3851</v>
      </c>
    </row>
    <row r="69" spans="1:11" x14ac:dyDescent="0.25">
      <c r="A69" s="19" t="s">
        <v>4</v>
      </c>
      <c r="B69" s="21" t="s">
        <v>10</v>
      </c>
      <c r="C69" s="4">
        <v>3852</v>
      </c>
      <c r="D69" s="16">
        <v>42223</v>
      </c>
      <c r="E69" s="22" t="s">
        <v>14</v>
      </c>
      <c r="F69" s="6" t="s">
        <v>15</v>
      </c>
      <c r="G69" s="6" t="s">
        <v>3</v>
      </c>
      <c r="H69" s="4" t="s">
        <v>25</v>
      </c>
      <c r="I69" s="4" t="s">
        <v>91</v>
      </c>
      <c r="J69" s="20"/>
      <c r="K69" s="23" t="str">
        <f t="shared" si="0"/>
        <v>Ver Decreto Nº 3852</v>
      </c>
    </row>
    <row r="70" spans="1:11" x14ac:dyDescent="0.25">
      <c r="A70" s="19" t="s">
        <v>4</v>
      </c>
      <c r="B70" s="21" t="s">
        <v>10</v>
      </c>
      <c r="C70" s="4">
        <v>3857</v>
      </c>
      <c r="D70" s="16">
        <v>42223</v>
      </c>
      <c r="E70" s="22" t="s">
        <v>14</v>
      </c>
      <c r="F70" s="6" t="s">
        <v>15</v>
      </c>
      <c r="G70" s="6" t="s">
        <v>3</v>
      </c>
      <c r="H70" s="4" t="s">
        <v>69</v>
      </c>
      <c r="I70" s="4" t="s">
        <v>92</v>
      </c>
      <c r="J70" s="20"/>
      <c r="K70" s="23" t="str">
        <f t="shared" si="0"/>
        <v>Ver Decreto Nº 3857</v>
      </c>
    </row>
    <row r="71" spans="1:11" x14ac:dyDescent="0.25">
      <c r="A71" s="19" t="s">
        <v>4</v>
      </c>
      <c r="B71" s="21" t="s">
        <v>10</v>
      </c>
      <c r="C71" s="4">
        <v>3858</v>
      </c>
      <c r="D71" s="16">
        <v>42223</v>
      </c>
      <c r="E71" s="22" t="s">
        <v>14</v>
      </c>
      <c r="F71" s="6" t="s">
        <v>15</v>
      </c>
      <c r="G71" s="6" t="s">
        <v>3</v>
      </c>
      <c r="H71" s="4" t="s">
        <v>36</v>
      </c>
      <c r="I71" s="4" t="s">
        <v>93</v>
      </c>
      <c r="J71" s="20"/>
      <c r="K71" s="23" t="str">
        <f t="shared" si="0"/>
        <v>Ver Decreto Nº 3858</v>
      </c>
    </row>
    <row r="72" spans="1:11" x14ac:dyDescent="0.25">
      <c r="A72" s="19" t="s">
        <v>4</v>
      </c>
      <c r="B72" s="21" t="s">
        <v>10</v>
      </c>
      <c r="C72" s="4">
        <v>3859</v>
      </c>
      <c r="D72" s="16">
        <v>42223</v>
      </c>
      <c r="E72" s="22" t="s">
        <v>14</v>
      </c>
      <c r="F72" s="6" t="s">
        <v>15</v>
      </c>
      <c r="G72" s="6" t="s">
        <v>3</v>
      </c>
      <c r="H72" s="4" t="s">
        <v>69</v>
      </c>
      <c r="I72" s="4" t="s">
        <v>94</v>
      </c>
      <c r="J72" s="20"/>
      <c r="K72" s="23" t="str">
        <f t="shared" si="0"/>
        <v>Ver Decreto Nº 3859</v>
      </c>
    </row>
    <row r="73" spans="1:11" x14ac:dyDescent="0.25">
      <c r="A73" s="19" t="s">
        <v>4</v>
      </c>
      <c r="B73" s="21" t="s">
        <v>10</v>
      </c>
      <c r="C73" s="4">
        <v>3860</v>
      </c>
      <c r="D73" s="16">
        <v>42223</v>
      </c>
      <c r="E73" s="22" t="s">
        <v>14</v>
      </c>
      <c r="F73" s="6" t="s">
        <v>15</v>
      </c>
      <c r="G73" s="6" t="s">
        <v>3</v>
      </c>
      <c r="H73" s="4" t="s">
        <v>40</v>
      </c>
      <c r="I73" s="4" t="s">
        <v>95</v>
      </c>
      <c r="J73" s="20"/>
      <c r="K73" s="23" t="str">
        <f t="shared" si="0"/>
        <v>Ver Decreto Nº 3860</v>
      </c>
    </row>
    <row r="74" spans="1:11" x14ac:dyDescent="0.25">
      <c r="A74" s="19" t="s">
        <v>4</v>
      </c>
      <c r="B74" s="21" t="s">
        <v>10</v>
      </c>
      <c r="C74" s="4">
        <v>3861</v>
      </c>
      <c r="D74" s="16">
        <v>42223</v>
      </c>
      <c r="E74" s="22" t="s">
        <v>14</v>
      </c>
      <c r="F74" s="6" t="s">
        <v>15</v>
      </c>
      <c r="G74" s="6" t="s">
        <v>3</v>
      </c>
      <c r="H74" s="4" t="s">
        <v>40</v>
      </c>
      <c r="I74" s="4" t="s">
        <v>96</v>
      </c>
      <c r="J74" s="20"/>
      <c r="K74" s="23" t="str">
        <f t="shared" ref="K74:K137" si="1">HYPERLINK(CONCATENATE("http://www.munitalca.cl/descargas/decretos-alcaldicios/2015/agosto/",C74,".pdf"),CONCATENATE("Ver Decreto Nº ",MID(C74,1,4)))</f>
        <v>Ver Decreto Nº 3861</v>
      </c>
    </row>
    <row r="75" spans="1:11" x14ac:dyDescent="0.25">
      <c r="A75" s="19" t="s">
        <v>4</v>
      </c>
      <c r="B75" s="21" t="s">
        <v>10</v>
      </c>
      <c r="C75" s="4">
        <v>3862</v>
      </c>
      <c r="D75" s="16">
        <v>42223</v>
      </c>
      <c r="E75" s="22" t="s">
        <v>14</v>
      </c>
      <c r="F75" s="6" t="s">
        <v>15</v>
      </c>
      <c r="G75" s="6" t="s">
        <v>3</v>
      </c>
      <c r="H75" s="4" t="s">
        <v>28</v>
      </c>
      <c r="I75" s="4" t="s">
        <v>97</v>
      </c>
      <c r="J75" s="20"/>
      <c r="K75" s="23" t="str">
        <f t="shared" si="1"/>
        <v>Ver Decreto Nº 3862</v>
      </c>
    </row>
    <row r="76" spans="1:11" x14ac:dyDescent="0.25">
      <c r="A76" s="19" t="s">
        <v>4</v>
      </c>
      <c r="B76" s="21" t="s">
        <v>10</v>
      </c>
      <c r="C76" s="4">
        <v>3863</v>
      </c>
      <c r="D76" s="16">
        <v>42226</v>
      </c>
      <c r="E76" s="22" t="s">
        <v>14</v>
      </c>
      <c r="F76" s="6" t="s">
        <v>15</v>
      </c>
      <c r="G76" s="6" t="s">
        <v>3</v>
      </c>
      <c r="H76" s="4" t="s">
        <v>25</v>
      </c>
      <c r="I76" s="4" t="s">
        <v>98</v>
      </c>
      <c r="J76" s="20"/>
      <c r="K76" s="23" t="str">
        <f t="shared" si="1"/>
        <v>Ver Decreto Nº 3863</v>
      </c>
    </row>
    <row r="77" spans="1:11" x14ac:dyDescent="0.25">
      <c r="A77" s="19" t="s">
        <v>4</v>
      </c>
      <c r="B77" s="21" t="s">
        <v>10</v>
      </c>
      <c r="C77" s="4">
        <v>3864</v>
      </c>
      <c r="D77" s="16">
        <v>42226</v>
      </c>
      <c r="E77" s="22" t="s">
        <v>14</v>
      </c>
      <c r="F77" s="6" t="s">
        <v>15</v>
      </c>
      <c r="G77" s="6" t="s">
        <v>3</v>
      </c>
      <c r="H77" s="4" t="s">
        <v>25</v>
      </c>
      <c r="I77" s="4" t="s">
        <v>99</v>
      </c>
      <c r="J77" s="20"/>
      <c r="K77" s="23" t="str">
        <f t="shared" si="1"/>
        <v>Ver Decreto Nº 3864</v>
      </c>
    </row>
    <row r="78" spans="1:11" x14ac:dyDescent="0.25">
      <c r="A78" s="19" t="s">
        <v>4</v>
      </c>
      <c r="B78" s="21" t="s">
        <v>10</v>
      </c>
      <c r="C78" s="4">
        <v>3866</v>
      </c>
      <c r="D78" s="16">
        <v>42226</v>
      </c>
      <c r="E78" s="22" t="s">
        <v>14</v>
      </c>
      <c r="F78" s="6" t="s">
        <v>15</v>
      </c>
      <c r="G78" s="6" t="s">
        <v>3</v>
      </c>
      <c r="H78" s="4" t="s">
        <v>36</v>
      </c>
      <c r="I78" s="4" t="s">
        <v>100</v>
      </c>
      <c r="J78" s="20"/>
      <c r="K78" s="23" t="str">
        <f t="shared" si="1"/>
        <v>Ver Decreto Nº 3866</v>
      </c>
    </row>
    <row r="79" spans="1:11" x14ac:dyDescent="0.25">
      <c r="A79" s="19" t="s">
        <v>4</v>
      </c>
      <c r="B79" s="21" t="s">
        <v>10</v>
      </c>
      <c r="C79" s="4">
        <v>3867</v>
      </c>
      <c r="D79" s="16">
        <v>42226</v>
      </c>
      <c r="E79" s="22" t="s">
        <v>14</v>
      </c>
      <c r="F79" s="6" t="s">
        <v>15</v>
      </c>
      <c r="G79" s="6" t="s">
        <v>3</v>
      </c>
      <c r="H79" s="4" t="s">
        <v>36</v>
      </c>
      <c r="I79" s="4" t="s">
        <v>101</v>
      </c>
      <c r="J79" s="20"/>
      <c r="K79" s="23" t="str">
        <f t="shared" si="1"/>
        <v>Ver Decreto Nº 3867</v>
      </c>
    </row>
    <row r="80" spans="1:11" x14ac:dyDescent="0.25">
      <c r="A80" s="19" t="s">
        <v>4</v>
      </c>
      <c r="B80" s="21" t="s">
        <v>10</v>
      </c>
      <c r="C80" s="4">
        <v>3868</v>
      </c>
      <c r="D80" s="16">
        <v>42226</v>
      </c>
      <c r="E80" s="22" t="s">
        <v>14</v>
      </c>
      <c r="F80" s="6" t="s">
        <v>15</v>
      </c>
      <c r="G80" s="6" t="s">
        <v>3</v>
      </c>
      <c r="H80" s="4" t="s">
        <v>36</v>
      </c>
      <c r="I80" s="4" t="s">
        <v>102</v>
      </c>
      <c r="J80" s="20"/>
      <c r="K80" s="23" t="str">
        <f t="shared" si="1"/>
        <v>Ver Decreto Nº 3868</v>
      </c>
    </row>
    <row r="81" spans="1:11" x14ac:dyDescent="0.25">
      <c r="A81" s="19" t="s">
        <v>4</v>
      </c>
      <c r="B81" s="21" t="s">
        <v>10</v>
      </c>
      <c r="C81" s="4">
        <v>3869</v>
      </c>
      <c r="D81" s="16">
        <v>42226</v>
      </c>
      <c r="E81" s="22" t="s">
        <v>14</v>
      </c>
      <c r="F81" s="6" t="s">
        <v>15</v>
      </c>
      <c r="G81" s="6" t="s">
        <v>3</v>
      </c>
      <c r="H81" s="4" t="s">
        <v>19</v>
      </c>
      <c r="I81" s="4" t="s">
        <v>103</v>
      </c>
      <c r="J81" s="20"/>
      <c r="K81" s="23" t="str">
        <f t="shared" si="1"/>
        <v>Ver Decreto Nº 3869</v>
      </c>
    </row>
    <row r="82" spans="1:11" x14ac:dyDescent="0.25">
      <c r="A82" s="19" t="s">
        <v>4</v>
      </c>
      <c r="B82" s="21" t="s">
        <v>10</v>
      </c>
      <c r="C82" s="4">
        <v>3870</v>
      </c>
      <c r="D82" s="16">
        <v>42226</v>
      </c>
      <c r="E82" s="22" t="s">
        <v>14</v>
      </c>
      <c r="F82" s="6" t="s">
        <v>15</v>
      </c>
      <c r="G82" s="6" t="s">
        <v>3</v>
      </c>
      <c r="H82" s="4" t="s">
        <v>19</v>
      </c>
      <c r="I82" s="4" t="s">
        <v>104</v>
      </c>
      <c r="J82" s="20"/>
      <c r="K82" s="23" t="str">
        <f t="shared" si="1"/>
        <v>Ver Decreto Nº 3870</v>
      </c>
    </row>
    <row r="83" spans="1:11" x14ac:dyDescent="0.25">
      <c r="A83" s="19" t="s">
        <v>4</v>
      </c>
      <c r="B83" s="21" t="s">
        <v>10</v>
      </c>
      <c r="C83" s="4">
        <v>3886</v>
      </c>
      <c r="D83" s="16">
        <v>42226</v>
      </c>
      <c r="E83" s="22" t="s">
        <v>14</v>
      </c>
      <c r="F83" s="6" t="s">
        <v>15</v>
      </c>
      <c r="G83" s="6" t="s">
        <v>3</v>
      </c>
      <c r="H83" s="4" t="s">
        <v>40</v>
      </c>
      <c r="I83" s="4" t="s">
        <v>105</v>
      </c>
      <c r="J83" s="20"/>
      <c r="K83" s="23" t="str">
        <f t="shared" si="1"/>
        <v>Ver Decreto Nº 3886</v>
      </c>
    </row>
    <row r="84" spans="1:11" x14ac:dyDescent="0.25">
      <c r="A84" s="19" t="s">
        <v>4</v>
      </c>
      <c r="B84" s="21" t="s">
        <v>10</v>
      </c>
      <c r="C84" s="4">
        <v>3887</v>
      </c>
      <c r="D84" s="16">
        <v>42226</v>
      </c>
      <c r="E84" s="22" t="s">
        <v>14</v>
      </c>
      <c r="F84" s="6" t="s">
        <v>15</v>
      </c>
      <c r="G84" s="6" t="s">
        <v>3</v>
      </c>
      <c r="H84" s="4" t="s">
        <v>19</v>
      </c>
      <c r="I84" s="4" t="s">
        <v>106</v>
      </c>
      <c r="J84" s="20"/>
      <c r="K84" s="23" t="str">
        <f t="shared" si="1"/>
        <v>Ver Decreto Nº 3887</v>
      </c>
    </row>
    <row r="85" spans="1:11" x14ac:dyDescent="0.25">
      <c r="A85" s="19" t="s">
        <v>4</v>
      </c>
      <c r="B85" s="21" t="s">
        <v>10</v>
      </c>
      <c r="C85" s="4">
        <v>3888</v>
      </c>
      <c r="D85" s="16">
        <v>42226</v>
      </c>
      <c r="E85" s="22" t="s">
        <v>14</v>
      </c>
      <c r="F85" s="6" t="s">
        <v>15</v>
      </c>
      <c r="G85" s="6" t="s">
        <v>3</v>
      </c>
      <c r="H85" s="4" t="s">
        <v>19</v>
      </c>
      <c r="I85" s="4" t="s">
        <v>107</v>
      </c>
      <c r="J85" s="20"/>
      <c r="K85" s="23" t="str">
        <f t="shared" si="1"/>
        <v>Ver Decreto Nº 3888</v>
      </c>
    </row>
    <row r="86" spans="1:11" x14ac:dyDescent="0.25">
      <c r="A86" s="19" t="s">
        <v>4</v>
      </c>
      <c r="B86" s="21" t="s">
        <v>10</v>
      </c>
      <c r="C86" s="4">
        <v>3889</v>
      </c>
      <c r="D86" s="16">
        <v>42227</v>
      </c>
      <c r="E86" s="22" t="s">
        <v>14</v>
      </c>
      <c r="F86" s="6" t="s">
        <v>15</v>
      </c>
      <c r="G86" s="6" t="s">
        <v>3</v>
      </c>
      <c r="H86" s="4" t="s">
        <v>47</v>
      </c>
      <c r="I86" s="4" t="s">
        <v>108</v>
      </c>
      <c r="J86" s="20"/>
      <c r="K86" s="23" t="str">
        <f t="shared" si="1"/>
        <v>Ver Decreto Nº 3889</v>
      </c>
    </row>
    <row r="87" spans="1:11" x14ac:dyDescent="0.25">
      <c r="A87" s="19" t="s">
        <v>4</v>
      </c>
      <c r="B87" s="21" t="s">
        <v>10</v>
      </c>
      <c r="C87" s="4">
        <v>3891</v>
      </c>
      <c r="D87" s="16">
        <v>42227</v>
      </c>
      <c r="E87" s="22" t="s">
        <v>14</v>
      </c>
      <c r="F87" s="6" t="s">
        <v>15</v>
      </c>
      <c r="G87" s="6" t="s">
        <v>3</v>
      </c>
      <c r="H87" s="4" t="s">
        <v>25</v>
      </c>
      <c r="I87" s="4" t="s">
        <v>109</v>
      </c>
      <c r="J87" s="20"/>
      <c r="K87" s="23" t="str">
        <f t="shared" si="1"/>
        <v>Ver Decreto Nº 3891</v>
      </c>
    </row>
    <row r="88" spans="1:11" x14ac:dyDescent="0.25">
      <c r="A88" s="19" t="s">
        <v>4</v>
      </c>
      <c r="B88" s="21" t="s">
        <v>10</v>
      </c>
      <c r="C88" s="4">
        <v>3892</v>
      </c>
      <c r="D88" s="16">
        <v>42227</v>
      </c>
      <c r="E88" s="22" t="s">
        <v>14</v>
      </c>
      <c r="F88" s="6" t="s">
        <v>15</v>
      </c>
      <c r="G88" s="6" t="s">
        <v>3</v>
      </c>
      <c r="H88" s="4" t="s">
        <v>19</v>
      </c>
      <c r="I88" s="4" t="s">
        <v>110</v>
      </c>
      <c r="J88" s="20"/>
      <c r="K88" s="23" t="str">
        <f t="shared" si="1"/>
        <v>Ver Decreto Nº 3892</v>
      </c>
    </row>
    <row r="89" spans="1:11" x14ac:dyDescent="0.25">
      <c r="A89" s="19" t="s">
        <v>4</v>
      </c>
      <c r="B89" s="21" t="s">
        <v>10</v>
      </c>
      <c r="C89" s="4">
        <v>3893</v>
      </c>
      <c r="D89" s="16">
        <v>42227</v>
      </c>
      <c r="E89" s="22" t="s">
        <v>14</v>
      </c>
      <c r="F89" s="6" t="s">
        <v>15</v>
      </c>
      <c r="G89" s="6" t="s">
        <v>3</v>
      </c>
      <c r="H89" s="4" t="s">
        <v>25</v>
      </c>
      <c r="I89" s="4" t="s">
        <v>111</v>
      </c>
      <c r="J89" s="20"/>
      <c r="K89" s="23" t="str">
        <f t="shared" si="1"/>
        <v>Ver Decreto Nº 3893</v>
      </c>
    </row>
    <row r="90" spans="1:11" x14ac:dyDescent="0.25">
      <c r="A90" s="19" t="s">
        <v>4</v>
      </c>
      <c r="B90" s="21" t="s">
        <v>10</v>
      </c>
      <c r="C90" s="4">
        <v>3894</v>
      </c>
      <c r="D90" s="16">
        <v>42227</v>
      </c>
      <c r="E90" s="22" t="s">
        <v>14</v>
      </c>
      <c r="F90" s="6" t="s">
        <v>15</v>
      </c>
      <c r="G90" s="6" t="s">
        <v>3</v>
      </c>
      <c r="H90" s="4" t="s">
        <v>25</v>
      </c>
      <c r="I90" s="4" t="s">
        <v>112</v>
      </c>
      <c r="J90" s="20"/>
      <c r="K90" s="23" t="str">
        <f t="shared" si="1"/>
        <v>Ver Decreto Nº 3894</v>
      </c>
    </row>
    <row r="91" spans="1:11" x14ac:dyDescent="0.25">
      <c r="A91" s="19" t="s">
        <v>4</v>
      </c>
      <c r="B91" s="21" t="s">
        <v>10</v>
      </c>
      <c r="C91" s="4">
        <v>3895</v>
      </c>
      <c r="D91" s="16">
        <v>42227</v>
      </c>
      <c r="E91" s="22" t="s">
        <v>14</v>
      </c>
      <c r="F91" s="6" t="s">
        <v>15</v>
      </c>
      <c r="G91" s="6" t="s">
        <v>3</v>
      </c>
      <c r="H91" s="4" t="s">
        <v>25</v>
      </c>
      <c r="I91" s="4" t="s">
        <v>113</v>
      </c>
      <c r="J91" s="20"/>
      <c r="K91" s="23" t="str">
        <f t="shared" si="1"/>
        <v>Ver Decreto Nº 3895</v>
      </c>
    </row>
    <row r="92" spans="1:11" x14ac:dyDescent="0.25">
      <c r="A92" s="19" t="s">
        <v>4</v>
      </c>
      <c r="B92" s="21" t="s">
        <v>10</v>
      </c>
      <c r="C92" s="4">
        <v>3896</v>
      </c>
      <c r="D92" s="16">
        <v>42227</v>
      </c>
      <c r="E92" s="22" t="s">
        <v>14</v>
      </c>
      <c r="F92" s="6" t="s">
        <v>15</v>
      </c>
      <c r="G92" s="6" t="s">
        <v>3</v>
      </c>
      <c r="H92" s="4" t="s">
        <v>40</v>
      </c>
      <c r="I92" s="4" t="s">
        <v>114</v>
      </c>
      <c r="J92" s="20"/>
      <c r="K92" s="23" t="str">
        <f t="shared" si="1"/>
        <v>Ver Decreto Nº 3896</v>
      </c>
    </row>
    <row r="93" spans="1:11" x14ac:dyDescent="0.25">
      <c r="A93" s="19" t="s">
        <v>4</v>
      </c>
      <c r="B93" s="21" t="s">
        <v>10</v>
      </c>
      <c r="C93" s="4">
        <v>3898</v>
      </c>
      <c r="D93" s="16">
        <v>42227</v>
      </c>
      <c r="E93" s="22" t="s">
        <v>14</v>
      </c>
      <c r="F93" s="6" t="s">
        <v>15</v>
      </c>
      <c r="G93" s="6" t="s">
        <v>3</v>
      </c>
      <c r="H93" s="4" t="s">
        <v>25</v>
      </c>
      <c r="I93" s="4" t="s">
        <v>115</v>
      </c>
      <c r="J93" s="20"/>
      <c r="K93" s="23" t="str">
        <f t="shared" si="1"/>
        <v>Ver Decreto Nº 3898</v>
      </c>
    </row>
    <row r="94" spans="1:11" x14ac:dyDescent="0.25">
      <c r="A94" s="19" t="s">
        <v>4</v>
      </c>
      <c r="B94" s="21" t="s">
        <v>10</v>
      </c>
      <c r="C94" s="4">
        <v>3899</v>
      </c>
      <c r="D94" s="16">
        <v>42227</v>
      </c>
      <c r="E94" s="22" t="s">
        <v>14</v>
      </c>
      <c r="F94" s="6" t="s">
        <v>15</v>
      </c>
      <c r="G94" s="6" t="s">
        <v>3</v>
      </c>
      <c r="H94" s="4" t="s">
        <v>50</v>
      </c>
      <c r="I94" s="4" t="s">
        <v>116</v>
      </c>
      <c r="J94" s="20"/>
      <c r="K94" s="23" t="str">
        <f t="shared" si="1"/>
        <v>Ver Decreto Nº 3899</v>
      </c>
    </row>
    <row r="95" spans="1:11" x14ac:dyDescent="0.25">
      <c r="A95" s="19" t="s">
        <v>4</v>
      </c>
      <c r="B95" s="21" t="s">
        <v>10</v>
      </c>
      <c r="C95" s="4">
        <v>3921</v>
      </c>
      <c r="D95" s="16">
        <v>42229</v>
      </c>
      <c r="E95" s="22" t="s">
        <v>14</v>
      </c>
      <c r="F95" s="6" t="s">
        <v>15</v>
      </c>
      <c r="G95" s="6" t="s">
        <v>3</v>
      </c>
      <c r="H95" s="4" t="s">
        <v>36</v>
      </c>
      <c r="I95" s="4" t="s">
        <v>117</v>
      </c>
      <c r="J95" s="20"/>
      <c r="K95" s="23" t="str">
        <f t="shared" si="1"/>
        <v>Ver Decreto Nº 3921</v>
      </c>
    </row>
    <row r="96" spans="1:11" x14ac:dyDescent="0.25">
      <c r="A96" s="19" t="s">
        <v>4</v>
      </c>
      <c r="B96" s="21" t="s">
        <v>10</v>
      </c>
      <c r="C96" s="4">
        <v>3900</v>
      </c>
      <c r="D96" s="16">
        <v>42227</v>
      </c>
      <c r="E96" s="22" t="s">
        <v>14</v>
      </c>
      <c r="F96" s="6" t="s">
        <v>15</v>
      </c>
      <c r="G96" s="6" t="s">
        <v>3</v>
      </c>
      <c r="H96" s="4" t="s">
        <v>50</v>
      </c>
      <c r="I96" s="4" t="s">
        <v>118</v>
      </c>
      <c r="J96" s="20"/>
      <c r="K96" s="23" t="str">
        <f t="shared" si="1"/>
        <v>Ver Decreto Nº 3900</v>
      </c>
    </row>
    <row r="97" spans="1:11" x14ac:dyDescent="0.25">
      <c r="A97" s="19" t="s">
        <v>4</v>
      </c>
      <c r="B97" s="21" t="s">
        <v>10</v>
      </c>
      <c r="C97" s="4">
        <v>3901</v>
      </c>
      <c r="D97" s="16">
        <v>42227</v>
      </c>
      <c r="E97" s="22" t="s">
        <v>14</v>
      </c>
      <c r="F97" s="6" t="s">
        <v>15</v>
      </c>
      <c r="G97" s="6" t="s">
        <v>3</v>
      </c>
      <c r="H97" s="4" t="s">
        <v>50</v>
      </c>
      <c r="I97" s="4" t="s">
        <v>119</v>
      </c>
      <c r="J97" s="20"/>
      <c r="K97" s="23" t="str">
        <f t="shared" si="1"/>
        <v>Ver Decreto Nº 3901</v>
      </c>
    </row>
    <row r="98" spans="1:11" x14ac:dyDescent="0.25">
      <c r="A98" s="19" t="s">
        <v>4</v>
      </c>
      <c r="B98" s="21" t="s">
        <v>10</v>
      </c>
      <c r="C98" s="4">
        <v>3902</v>
      </c>
      <c r="D98" s="16">
        <v>42227</v>
      </c>
      <c r="E98" s="22" t="s">
        <v>14</v>
      </c>
      <c r="F98" s="6" t="s">
        <v>15</v>
      </c>
      <c r="G98" s="6" t="s">
        <v>3</v>
      </c>
      <c r="H98" s="4" t="s">
        <v>50</v>
      </c>
      <c r="I98" s="4" t="s">
        <v>120</v>
      </c>
      <c r="J98" s="20"/>
      <c r="K98" s="23" t="str">
        <f t="shared" si="1"/>
        <v>Ver Decreto Nº 3902</v>
      </c>
    </row>
    <row r="99" spans="1:11" x14ac:dyDescent="0.25">
      <c r="A99" s="19" t="s">
        <v>4</v>
      </c>
      <c r="B99" s="21" t="s">
        <v>10</v>
      </c>
      <c r="C99" s="4">
        <v>3903</v>
      </c>
      <c r="D99" s="16">
        <v>42227</v>
      </c>
      <c r="E99" s="22" t="s">
        <v>14</v>
      </c>
      <c r="F99" s="6" t="s">
        <v>15</v>
      </c>
      <c r="G99" s="6" t="s">
        <v>3</v>
      </c>
      <c r="H99" s="4" t="s">
        <v>19</v>
      </c>
      <c r="I99" s="4" t="s">
        <v>121</v>
      </c>
      <c r="J99" s="20"/>
      <c r="K99" s="23" t="str">
        <f t="shared" si="1"/>
        <v>Ver Decreto Nº 3903</v>
      </c>
    </row>
    <row r="100" spans="1:11" x14ac:dyDescent="0.25">
      <c r="A100" s="19" t="s">
        <v>4</v>
      </c>
      <c r="B100" s="21" t="s">
        <v>10</v>
      </c>
      <c r="C100" s="4">
        <v>3906</v>
      </c>
      <c r="D100" s="16">
        <v>42227</v>
      </c>
      <c r="E100" s="22" t="s">
        <v>14</v>
      </c>
      <c r="F100" s="6" t="s">
        <v>15</v>
      </c>
      <c r="G100" s="6" t="s">
        <v>3</v>
      </c>
      <c r="H100" s="4" t="s">
        <v>19</v>
      </c>
      <c r="I100" s="4" t="s">
        <v>122</v>
      </c>
      <c r="J100" s="20"/>
      <c r="K100" s="23" t="str">
        <f t="shared" si="1"/>
        <v>Ver Decreto Nº 3906</v>
      </c>
    </row>
    <row r="101" spans="1:11" x14ac:dyDescent="0.25">
      <c r="A101" s="19" t="s">
        <v>4</v>
      </c>
      <c r="B101" s="21" t="s">
        <v>10</v>
      </c>
      <c r="C101" s="4">
        <v>3907</v>
      </c>
      <c r="D101" s="16">
        <v>42228</v>
      </c>
      <c r="E101" s="22" t="s">
        <v>14</v>
      </c>
      <c r="F101" s="6" t="s">
        <v>15</v>
      </c>
      <c r="G101" s="6" t="s">
        <v>3</v>
      </c>
      <c r="H101" s="4" t="s">
        <v>47</v>
      </c>
      <c r="I101" s="4" t="s">
        <v>123</v>
      </c>
      <c r="J101" s="20"/>
      <c r="K101" s="23" t="str">
        <f t="shared" si="1"/>
        <v>Ver Decreto Nº 3907</v>
      </c>
    </row>
    <row r="102" spans="1:11" x14ac:dyDescent="0.25">
      <c r="A102" s="19" t="s">
        <v>4</v>
      </c>
      <c r="B102" s="21" t="s">
        <v>10</v>
      </c>
      <c r="C102" s="4">
        <v>3908</v>
      </c>
      <c r="D102" s="16">
        <v>42228</v>
      </c>
      <c r="E102" s="22" t="s">
        <v>14</v>
      </c>
      <c r="F102" s="6" t="s">
        <v>15</v>
      </c>
      <c r="G102" s="6" t="s">
        <v>3</v>
      </c>
      <c r="H102" s="4" t="s">
        <v>47</v>
      </c>
      <c r="I102" s="4" t="s">
        <v>124</v>
      </c>
      <c r="J102" s="20"/>
      <c r="K102" s="23" t="str">
        <f t="shared" si="1"/>
        <v>Ver Decreto Nº 3908</v>
      </c>
    </row>
    <row r="103" spans="1:11" x14ac:dyDescent="0.25">
      <c r="A103" s="19" t="s">
        <v>4</v>
      </c>
      <c r="B103" s="21" t="s">
        <v>10</v>
      </c>
      <c r="C103" s="4">
        <v>3909</v>
      </c>
      <c r="D103" s="16">
        <v>42228</v>
      </c>
      <c r="E103" s="22" t="s">
        <v>14</v>
      </c>
      <c r="F103" s="6" t="s">
        <v>15</v>
      </c>
      <c r="G103" s="6" t="s">
        <v>3</v>
      </c>
      <c r="H103" s="4" t="s">
        <v>47</v>
      </c>
      <c r="I103" s="4" t="s">
        <v>125</v>
      </c>
      <c r="J103" s="20"/>
      <c r="K103" s="23" t="str">
        <f t="shared" si="1"/>
        <v>Ver Decreto Nº 3909</v>
      </c>
    </row>
    <row r="104" spans="1:11" x14ac:dyDescent="0.25">
      <c r="A104" s="19" t="s">
        <v>4</v>
      </c>
      <c r="B104" s="21" t="s">
        <v>10</v>
      </c>
      <c r="C104" s="4">
        <v>3912</v>
      </c>
      <c r="D104" s="16">
        <v>42228</v>
      </c>
      <c r="E104" s="22" t="s">
        <v>14</v>
      </c>
      <c r="F104" s="6" t="s">
        <v>15</v>
      </c>
      <c r="G104" s="6" t="s">
        <v>3</v>
      </c>
      <c r="H104" s="4" t="s">
        <v>50</v>
      </c>
      <c r="I104" s="4" t="s">
        <v>126</v>
      </c>
      <c r="J104" s="20"/>
      <c r="K104" s="23" t="str">
        <f t="shared" si="1"/>
        <v>Ver Decreto Nº 3912</v>
      </c>
    </row>
    <row r="105" spans="1:11" x14ac:dyDescent="0.25">
      <c r="A105" s="19" t="s">
        <v>4</v>
      </c>
      <c r="B105" s="21" t="s">
        <v>10</v>
      </c>
      <c r="C105" s="4">
        <v>3913</v>
      </c>
      <c r="D105" s="16">
        <v>42228</v>
      </c>
      <c r="E105" s="22" t="s">
        <v>14</v>
      </c>
      <c r="F105" s="6" t="s">
        <v>15</v>
      </c>
      <c r="G105" s="6" t="s">
        <v>3</v>
      </c>
      <c r="H105" s="4" t="s">
        <v>47</v>
      </c>
      <c r="I105" s="4" t="s">
        <v>127</v>
      </c>
      <c r="J105" s="20"/>
      <c r="K105" s="23" t="str">
        <f t="shared" si="1"/>
        <v>Ver Decreto Nº 3913</v>
      </c>
    </row>
    <row r="106" spans="1:11" x14ac:dyDescent="0.25">
      <c r="A106" s="19" t="s">
        <v>4</v>
      </c>
      <c r="B106" s="21" t="s">
        <v>10</v>
      </c>
      <c r="C106" s="4">
        <v>3914</v>
      </c>
      <c r="D106" s="16">
        <v>42229</v>
      </c>
      <c r="E106" s="22" t="s">
        <v>14</v>
      </c>
      <c r="F106" s="6" t="s">
        <v>15</v>
      </c>
      <c r="G106" s="6" t="s">
        <v>3</v>
      </c>
      <c r="H106" s="4" t="s">
        <v>25</v>
      </c>
      <c r="I106" s="4" t="s">
        <v>128</v>
      </c>
      <c r="J106" s="20"/>
      <c r="K106" s="23" t="str">
        <f t="shared" si="1"/>
        <v>Ver Decreto Nº 3914</v>
      </c>
    </row>
    <row r="107" spans="1:11" x14ac:dyDescent="0.25">
      <c r="A107" s="19" t="s">
        <v>4</v>
      </c>
      <c r="B107" s="21" t="s">
        <v>10</v>
      </c>
      <c r="C107" s="4">
        <v>3916</v>
      </c>
      <c r="D107" s="16">
        <v>42229</v>
      </c>
      <c r="E107" s="22" t="s">
        <v>14</v>
      </c>
      <c r="F107" s="6" t="s">
        <v>15</v>
      </c>
      <c r="G107" s="6" t="s">
        <v>3</v>
      </c>
      <c r="H107" s="4" t="s">
        <v>47</v>
      </c>
      <c r="I107" s="4" t="s">
        <v>129</v>
      </c>
      <c r="J107" s="20"/>
      <c r="K107" s="23" t="str">
        <f t="shared" si="1"/>
        <v>Ver Decreto Nº 3916</v>
      </c>
    </row>
    <row r="108" spans="1:11" x14ac:dyDescent="0.25">
      <c r="A108" s="19" t="s">
        <v>4</v>
      </c>
      <c r="B108" s="21" t="s">
        <v>10</v>
      </c>
      <c r="C108" s="4">
        <v>3917</v>
      </c>
      <c r="D108" s="16">
        <v>42229</v>
      </c>
      <c r="E108" s="22" t="s">
        <v>14</v>
      </c>
      <c r="F108" s="6" t="s">
        <v>15</v>
      </c>
      <c r="G108" s="6" t="s">
        <v>3</v>
      </c>
      <c r="H108" s="4" t="s">
        <v>40</v>
      </c>
      <c r="I108" s="4" t="s">
        <v>130</v>
      </c>
      <c r="J108" s="20"/>
      <c r="K108" s="23" t="str">
        <f t="shared" si="1"/>
        <v>Ver Decreto Nº 3917</v>
      </c>
    </row>
    <row r="109" spans="1:11" x14ac:dyDescent="0.25">
      <c r="A109" s="19" t="s">
        <v>4</v>
      </c>
      <c r="B109" s="21" t="s">
        <v>10</v>
      </c>
      <c r="C109" s="4">
        <v>3918</v>
      </c>
      <c r="D109" s="16">
        <v>42229</v>
      </c>
      <c r="E109" s="22" t="s">
        <v>14</v>
      </c>
      <c r="F109" s="6" t="s">
        <v>15</v>
      </c>
      <c r="G109" s="6" t="s">
        <v>3</v>
      </c>
      <c r="H109" s="4" t="s">
        <v>47</v>
      </c>
      <c r="I109" s="4" t="s">
        <v>131</v>
      </c>
      <c r="J109" s="20"/>
      <c r="K109" s="23" t="str">
        <f t="shared" si="1"/>
        <v>Ver Decreto Nº 3918</v>
      </c>
    </row>
    <row r="110" spans="1:11" x14ac:dyDescent="0.25">
      <c r="A110" s="19" t="s">
        <v>4</v>
      </c>
      <c r="B110" s="21" t="s">
        <v>10</v>
      </c>
      <c r="C110" s="4">
        <v>3919</v>
      </c>
      <c r="D110" s="16">
        <v>42229</v>
      </c>
      <c r="E110" s="22" t="s">
        <v>14</v>
      </c>
      <c r="F110" s="6" t="s">
        <v>15</v>
      </c>
      <c r="G110" s="6" t="s">
        <v>3</v>
      </c>
      <c r="H110" s="4" t="s">
        <v>132</v>
      </c>
      <c r="I110" s="4" t="s">
        <v>133</v>
      </c>
      <c r="J110" s="20"/>
      <c r="K110" s="23" t="str">
        <f t="shared" si="1"/>
        <v>Ver Decreto Nº 3919</v>
      </c>
    </row>
    <row r="111" spans="1:11" x14ac:dyDescent="0.25">
      <c r="A111" s="19" t="s">
        <v>4</v>
      </c>
      <c r="B111" s="21" t="s">
        <v>10</v>
      </c>
      <c r="C111" s="4">
        <v>3920</v>
      </c>
      <c r="D111" s="16">
        <v>42229</v>
      </c>
      <c r="E111" s="22" t="s">
        <v>14</v>
      </c>
      <c r="F111" s="6" t="s">
        <v>15</v>
      </c>
      <c r="G111" s="6" t="s">
        <v>3</v>
      </c>
      <c r="H111" s="4" t="s">
        <v>36</v>
      </c>
      <c r="I111" s="4" t="s">
        <v>134</v>
      </c>
      <c r="J111" s="20"/>
      <c r="K111" s="23" t="str">
        <f t="shared" si="1"/>
        <v>Ver Decreto Nº 3920</v>
      </c>
    </row>
    <row r="112" spans="1:11" x14ac:dyDescent="0.25">
      <c r="A112" s="19" t="s">
        <v>4</v>
      </c>
      <c r="B112" s="21" t="s">
        <v>10</v>
      </c>
      <c r="C112" s="4">
        <v>3922</v>
      </c>
      <c r="D112" s="16">
        <v>42229</v>
      </c>
      <c r="E112" s="22" t="s">
        <v>14</v>
      </c>
      <c r="F112" s="6" t="s">
        <v>15</v>
      </c>
      <c r="G112" s="6" t="s">
        <v>3</v>
      </c>
      <c r="H112" s="4" t="s">
        <v>36</v>
      </c>
      <c r="I112" s="4" t="s">
        <v>135</v>
      </c>
      <c r="J112" s="20"/>
      <c r="K112" s="23" t="str">
        <f t="shared" si="1"/>
        <v>Ver Decreto Nº 3922</v>
      </c>
    </row>
    <row r="113" spans="1:11" x14ac:dyDescent="0.25">
      <c r="A113" s="19" t="s">
        <v>4</v>
      </c>
      <c r="B113" s="21" t="s">
        <v>10</v>
      </c>
      <c r="C113" s="4">
        <v>3923</v>
      </c>
      <c r="D113" s="16">
        <v>42229</v>
      </c>
      <c r="E113" s="22" t="s">
        <v>14</v>
      </c>
      <c r="F113" s="6" t="s">
        <v>15</v>
      </c>
      <c r="G113" s="6" t="s">
        <v>3</v>
      </c>
      <c r="H113" s="4" t="s">
        <v>28</v>
      </c>
      <c r="I113" s="4" t="s">
        <v>136</v>
      </c>
      <c r="J113" s="20"/>
      <c r="K113" s="23" t="str">
        <f t="shared" si="1"/>
        <v>Ver Decreto Nº 3923</v>
      </c>
    </row>
    <row r="114" spans="1:11" x14ac:dyDescent="0.25">
      <c r="A114" s="19" t="s">
        <v>4</v>
      </c>
      <c r="B114" s="21" t="s">
        <v>10</v>
      </c>
      <c r="C114" s="4">
        <v>3924</v>
      </c>
      <c r="D114" s="16">
        <v>42229</v>
      </c>
      <c r="E114" s="22" t="s">
        <v>14</v>
      </c>
      <c r="F114" s="6" t="s">
        <v>15</v>
      </c>
      <c r="G114" s="6" t="s">
        <v>3</v>
      </c>
      <c r="H114" s="4" t="s">
        <v>28</v>
      </c>
      <c r="I114" s="4" t="s">
        <v>137</v>
      </c>
      <c r="J114" s="20"/>
      <c r="K114" s="23" t="str">
        <f t="shared" si="1"/>
        <v>Ver Decreto Nº 3924</v>
      </c>
    </row>
    <row r="115" spans="1:11" x14ac:dyDescent="0.25">
      <c r="A115" s="19" t="s">
        <v>4</v>
      </c>
      <c r="B115" s="21" t="s">
        <v>10</v>
      </c>
      <c r="C115" s="4">
        <v>3925</v>
      </c>
      <c r="D115" s="16">
        <v>42229</v>
      </c>
      <c r="E115" s="22" t="s">
        <v>14</v>
      </c>
      <c r="F115" s="6" t="s">
        <v>15</v>
      </c>
      <c r="G115" s="6" t="s">
        <v>3</v>
      </c>
      <c r="H115" s="4" t="s">
        <v>28</v>
      </c>
      <c r="I115" s="4" t="s">
        <v>138</v>
      </c>
      <c r="J115" s="20"/>
      <c r="K115" s="23" t="str">
        <f t="shared" si="1"/>
        <v>Ver Decreto Nº 3925</v>
      </c>
    </row>
    <row r="116" spans="1:11" x14ac:dyDescent="0.25">
      <c r="A116" s="19" t="s">
        <v>4</v>
      </c>
      <c r="B116" s="21" t="s">
        <v>10</v>
      </c>
      <c r="C116" s="4">
        <v>3926</v>
      </c>
      <c r="D116" s="16">
        <v>42229</v>
      </c>
      <c r="E116" s="22" t="s">
        <v>14</v>
      </c>
      <c r="F116" s="6" t="s">
        <v>15</v>
      </c>
      <c r="G116" s="6" t="s">
        <v>3</v>
      </c>
      <c r="H116" s="4" t="s">
        <v>17</v>
      </c>
      <c r="I116" s="4" t="s">
        <v>139</v>
      </c>
      <c r="J116" s="20"/>
      <c r="K116" s="23" t="str">
        <f t="shared" si="1"/>
        <v>Ver Decreto Nº 3926</v>
      </c>
    </row>
    <row r="117" spans="1:11" x14ac:dyDescent="0.25">
      <c r="A117" s="19" t="s">
        <v>4</v>
      </c>
      <c r="B117" s="21" t="s">
        <v>10</v>
      </c>
      <c r="C117" s="4">
        <v>3927</v>
      </c>
      <c r="D117" s="16">
        <v>42229</v>
      </c>
      <c r="E117" s="22" t="s">
        <v>14</v>
      </c>
      <c r="F117" s="6" t="s">
        <v>15</v>
      </c>
      <c r="G117" s="6" t="s">
        <v>3</v>
      </c>
      <c r="H117" s="4" t="s">
        <v>17</v>
      </c>
      <c r="I117" s="4" t="s">
        <v>140</v>
      </c>
      <c r="J117" s="20"/>
      <c r="K117" s="23" t="str">
        <f t="shared" si="1"/>
        <v>Ver Decreto Nº 3927</v>
      </c>
    </row>
    <row r="118" spans="1:11" x14ac:dyDescent="0.25">
      <c r="A118" s="19" t="s">
        <v>4</v>
      </c>
      <c r="B118" s="21" t="s">
        <v>10</v>
      </c>
      <c r="C118" s="4">
        <v>3928</v>
      </c>
      <c r="D118" s="16">
        <v>42229</v>
      </c>
      <c r="E118" s="22" t="s">
        <v>14</v>
      </c>
      <c r="F118" s="6" t="s">
        <v>15</v>
      </c>
      <c r="G118" s="6" t="s">
        <v>3</v>
      </c>
      <c r="H118" s="4" t="s">
        <v>17</v>
      </c>
      <c r="I118" s="4" t="s">
        <v>141</v>
      </c>
      <c r="J118" s="20"/>
      <c r="K118" s="23" t="str">
        <f t="shared" si="1"/>
        <v>Ver Decreto Nº 3928</v>
      </c>
    </row>
    <row r="119" spans="1:11" x14ac:dyDescent="0.25">
      <c r="A119" s="19" t="s">
        <v>4</v>
      </c>
      <c r="B119" s="21" t="s">
        <v>10</v>
      </c>
      <c r="C119" s="4">
        <v>3929</v>
      </c>
      <c r="D119" s="16">
        <v>42229</v>
      </c>
      <c r="E119" s="22" t="s">
        <v>14</v>
      </c>
      <c r="F119" s="6" t="s">
        <v>15</v>
      </c>
      <c r="G119" s="6" t="s">
        <v>3</v>
      </c>
      <c r="H119" s="4" t="s">
        <v>19</v>
      </c>
      <c r="I119" s="4" t="s">
        <v>142</v>
      </c>
      <c r="J119" s="20"/>
      <c r="K119" s="23" t="str">
        <f t="shared" si="1"/>
        <v>Ver Decreto Nº 3929</v>
      </c>
    </row>
    <row r="120" spans="1:11" x14ac:dyDescent="0.25">
      <c r="A120" s="19" t="s">
        <v>4</v>
      </c>
      <c r="B120" s="21" t="s">
        <v>10</v>
      </c>
      <c r="C120" s="4">
        <v>3930</v>
      </c>
      <c r="D120" s="16">
        <v>42229</v>
      </c>
      <c r="E120" s="22" t="s">
        <v>14</v>
      </c>
      <c r="F120" s="6" t="s">
        <v>15</v>
      </c>
      <c r="G120" s="6" t="s">
        <v>3</v>
      </c>
      <c r="H120" s="4" t="s">
        <v>47</v>
      </c>
      <c r="I120" s="4" t="s">
        <v>143</v>
      </c>
      <c r="J120" s="20"/>
      <c r="K120" s="23" t="str">
        <f t="shared" si="1"/>
        <v>Ver Decreto Nº 3930</v>
      </c>
    </row>
    <row r="121" spans="1:11" x14ac:dyDescent="0.25">
      <c r="A121" s="19" t="s">
        <v>4</v>
      </c>
      <c r="B121" s="21" t="s">
        <v>10</v>
      </c>
      <c r="C121" s="4">
        <v>3931</v>
      </c>
      <c r="D121" s="16">
        <v>42229</v>
      </c>
      <c r="E121" s="22" t="s">
        <v>14</v>
      </c>
      <c r="F121" s="6" t="s">
        <v>15</v>
      </c>
      <c r="G121" s="6" t="s">
        <v>3</v>
      </c>
      <c r="H121" s="4" t="s">
        <v>19</v>
      </c>
      <c r="I121" s="4" t="s">
        <v>144</v>
      </c>
      <c r="J121" s="20"/>
      <c r="K121" s="23" t="str">
        <f t="shared" si="1"/>
        <v>Ver Decreto Nº 3931</v>
      </c>
    </row>
    <row r="122" spans="1:11" x14ac:dyDescent="0.25">
      <c r="A122" s="19" t="s">
        <v>4</v>
      </c>
      <c r="B122" s="21" t="s">
        <v>10</v>
      </c>
      <c r="C122" s="4">
        <v>3932</v>
      </c>
      <c r="D122" s="16">
        <v>42229</v>
      </c>
      <c r="E122" s="22" t="s">
        <v>14</v>
      </c>
      <c r="F122" s="6" t="s">
        <v>15</v>
      </c>
      <c r="G122" s="6" t="s">
        <v>3</v>
      </c>
      <c r="H122" s="4" t="s">
        <v>19</v>
      </c>
      <c r="I122" s="4" t="s">
        <v>145</v>
      </c>
      <c r="J122" s="20"/>
      <c r="K122" s="23" t="str">
        <f t="shared" si="1"/>
        <v>Ver Decreto Nº 3932</v>
      </c>
    </row>
    <row r="123" spans="1:11" x14ac:dyDescent="0.25">
      <c r="A123" s="19" t="s">
        <v>4</v>
      </c>
      <c r="B123" s="21" t="s">
        <v>10</v>
      </c>
      <c r="C123" s="4">
        <v>3933</v>
      </c>
      <c r="D123" s="16">
        <v>42229</v>
      </c>
      <c r="E123" s="22" t="s">
        <v>14</v>
      </c>
      <c r="F123" s="6" t="s">
        <v>15</v>
      </c>
      <c r="G123" s="6" t="s">
        <v>3</v>
      </c>
      <c r="H123" s="4" t="s">
        <v>19</v>
      </c>
      <c r="I123" s="4" t="s">
        <v>146</v>
      </c>
      <c r="J123" s="20"/>
      <c r="K123" s="23" t="str">
        <f t="shared" si="1"/>
        <v>Ver Decreto Nº 3933</v>
      </c>
    </row>
    <row r="124" spans="1:11" x14ac:dyDescent="0.25">
      <c r="A124" s="19" t="s">
        <v>4</v>
      </c>
      <c r="B124" s="21" t="s">
        <v>10</v>
      </c>
      <c r="C124" s="4">
        <v>3935</v>
      </c>
      <c r="D124" s="16">
        <v>42229</v>
      </c>
      <c r="E124" s="22" t="s">
        <v>14</v>
      </c>
      <c r="F124" s="6" t="s">
        <v>15</v>
      </c>
      <c r="G124" s="6" t="s">
        <v>3</v>
      </c>
      <c r="H124" s="4" t="s">
        <v>25</v>
      </c>
      <c r="I124" s="4" t="s">
        <v>147</v>
      </c>
      <c r="J124" s="20"/>
      <c r="K124" s="23" t="str">
        <f t="shared" si="1"/>
        <v>Ver Decreto Nº 3935</v>
      </c>
    </row>
    <row r="125" spans="1:11" x14ac:dyDescent="0.25">
      <c r="A125" s="19" t="s">
        <v>4</v>
      </c>
      <c r="B125" s="21" t="s">
        <v>10</v>
      </c>
      <c r="C125" s="4">
        <v>3936</v>
      </c>
      <c r="D125" s="16">
        <v>42229</v>
      </c>
      <c r="E125" s="22" t="s">
        <v>14</v>
      </c>
      <c r="F125" s="6" t="s">
        <v>15</v>
      </c>
      <c r="G125" s="6" t="s">
        <v>3</v>
      </c>
      <c r="H125" s="4" t="s">
        <v>25</v>
      </c>
      <c r="I125" s="4" t="s">
        <v>148</v>
      </c>
      <c r="J125" s="20"/>
      <c r="K125" s="23" t="str">
        <f t="shared" si="1"/>
        <v>Ver Decreto Nº 3936</v>
      </c>
    </row>
    <row r="126" spans="1:11" x14ac:dyDescent="0.25">
      <c r="A126" s="19" t="s">
        <v>4</v>
      </c>
      <c r="B126" s="21" t="s">
        <v>10</v>
      </c>
      <c r="C126" s="4">
        <v>3937</v>
      </c>
      <c r="D126" s="16">
        <v>42229</v>
      </c>
      <c r="E126" s="22" t="s">
        <v>14</v>
      </c>
      <c r="F126" s="6" t="s">
        <v>15</v>
      </c>
      <c r="G126" s="6" t="s">
        <v>3</v>
      </c>
      <c r="H126" s="4" t="s">
        <v>25</v>
      </c>
      <c r="I126" s="4" t="s">
        <v>149</v>
      </c>
      <c r="J126" s="20"/>
      <c r="K126" s="23" t="str">
        <f t="shared" si="1"/>
        <v>Ver Decreto Nº 3937</v>
      </c>
    </row>
    <row r="127" spans="1:11" x14ac:dyDescent="0.25">
      <c r="A127" s="19" t="s">
        <v>4</v>
      </c>
      <c r="B127" s="21" t="s">
        <v>10</v>
      </c>
      <c r="C127" s="4">
        <v>3938</v>
      </c>
      <c r="D127" s="16">
        <v>42229</v>
      </c>
      <c r="E127" s="22" t="s">
        <v>14</v>
      </c>
      <c r="F127" s="6" t="s">
        <v>15</v>
      </c>
      <c r="G127" s="6" t="s">
        <v>3</v>
      </c>
      <c r="H127" s="4" t="s">
        <v>19</v>
      </c>
      <c r="I127" s="4" t="s">
        <v>150</v>
      </c>
      <c r="J127" s="20"/>
      <c r="K127" s="23" t="str">
        <f t="shared" si="1"/>
        <v>Ver Decreto Nº 3938</v>
      </c>
    </row>
    <row r="128" spans="1:11" x14ac:dyDescent="0.25">
      <c r="A128" s="19" t="s">
        <v>4</v>
      </c>
      <c r="B128" s="21" t="s">
        <v>10</v>
      </c>
      <c r="C128" s="4">
        <v>3939</v>
      </c>
      <c r="D128" s="16">
        <v>42229</v>
      </c>
      <c r="E128" s="22" t="s">
        <v>14</v>
      </c>
      <c r="F128" s="6" t="s">
        <v>15</v>
      </c>
      <c r="G128" s="6" t="s">
        <v>3</v>
      </c>
      <c r="H128" s="4" t="s">
        <v>19</v>
      </c>
      <c r="I128" s="4" t="s">
        <v>151</v>
      </c>
      <c r="J128" s="20"/>
      <c r="K128" s="23" t="str">
        <f t="shared" si="1"/>
        <v>Ver Decreto Nº 3939</v>
      </c>
    </row>
    <row r="129" spans="1:11" x14ac:dyDescent="0.25">
      <c r="A129" s="19" t="s">
        <v>4</v>
      </c>
      <c r="B129" s="21" t="s">
        <v>10</v>
      </c>
      <c r="C129" s="4">
        <v>3940</v>
      </c>
      <c r="D129" s="16">
        <v>42229</v>
      </c>
      <c r="E129" s="22" t="s">
        <v>14</v>
      </c>
      <c r="F129" s="6" t="s">
        <v>15</v>
      </c>
      <c r="G129" s="6" t="s">
        <v>3</v>
      </c>
      <c r="H129" s="4" t="s">
        <v>19</v>
      </c>
      <c r="I129" s="4" t="s">
        <v>152</v>
      </c>
      <c r="J129" s="20"/>
      <c r="K129" s="23" t="str">
        <f t="shared" si="1"/>
        <v>Ver Decreto Nº 3940</v>
      </c>
    </row>
    <row r="130" spans="1:11" x14ac:dyDescent="0.25">
      <c r="A130" s="19" t="s">
        <v>4</v>
      </c>
      <c r="B130" s="21" t="s">
        <v>10</v>
      </c>
      <c r="C130" s="4">
        <v>3941</v>
      </c>
      <c r="D130" s="16">
        <v>42229</v>
      </c>
      <c r="E130" s="22" t="s">
        <v>14</v>
      </c>
      <c r="F130" s="6" t="s">
        <v>15</v>
      </c>
      <c r="G130" s="6" t="s">
        <v>3</v>
      </c>
      <c r="H130" s="4" t="s">
        <v>19</v>
      </c>
      <c r="I130" s="4" t="s">
        <v>153</v>
      </c>
      <c r="J130" s="20"/>
      <c r="K130" s="23" t="str">
        <f t="shared" si="1"/>
        <v>Ver Decreto Nº 3941</v>
      </c>
    </row>
    <row r="131" spans="1:11" x14ac:dyDescent="0.25">
      <c r="A131" s="19" t="s">
        <v>4</v>
      </c>
      <c r="B131" s="21" t="s">
        <v>10</v>
      </c>
      <c r="C131" s="4">
        <v>3942</v>
      </c>
      <c r="D131" s="16">
        <v>42229</v>
      </c>
      <c r="E131" s="22" t="s">
        <v>14</v>
      </c>
      <c r="F131" s="6" t="s">
        <v>15</v>
      </c>
      <c r="G131" s="6" t="s">
        <v>3</v>
      </c>
      <c r="H131" s="4" t="s">
        <v>19</v>
      </c>
      <c r="I131" s="4" t="s">
        <v>154</v>
      </c>
      <c r="J131" s="20"/>
      <c r="K131" s="23" t="str">
        <f t="shared" si="1"/>
        <v>Ver Decreto Nº 3942</v>
      </c>
    </row>
    <row r="132" spans="1:11" x14ac:dyDescent="0.25">
      <c r="A132" s="19" t="s">
        <v>4</v>
      </c>
      <c r="B132" s="21" t="s">
        <v>10</v>
      </c>
      <c r="C132" s="4">
        <v>3945</v>
      </c>
      <c r="D132" s="16">
        <v>42229</v>
      </c>
      <c r="E132" s="22" t="s">
        <v>14</v>
      </c>
      <c r="F132" s="6" t="s">
        <v>15</v>
      </c>
      <c r="G132" s="6" t="s">
        <v>3</v>
      </c>
      <c r="H132" s="4" t="s">
        <v>88</v>
      </c>
      <c r="I132" s="4" t="s">
        <v>155</v>
      </c>
      <c r="J132" s="20"/>
      <c r="K132" s="23" t="str">
        <f t="shared" si="1"/>
        <v>Ver Decreto Nº 3945</v>
      </c>
    </row>
    <row r="133" spans="1:11" x14ac:dyDescent="0.25">
      <c r="A133" s="19" t="s">
        <v>4</v>
      </c>
      <c r="B133" s="21" t="s">
        <v>10</v>
      </c>
      <c r="C133" s="4">
        <v>3946</v>
      </c>
      <c r="D133" s="16">
        <v>42229</v>
      </c>
      <c r="E133" s="22" t="s">
        <v>14</v>
      </c>
      <c r="F133" s="6" t="s">
        <v>15</v>
      </c>
      <c r="G133" s="6" t="s">
        <v>3</v>
      </c>
      <c r="H133" s="4" t="s">
        <v>132</v>
      </c>
      <c r="I133" s="4" t="s">
        <v>156</v>
      </c>
      <c r="J133" s="20"/>
      <c r="K133" s="23" t="str">
        <f t="shared" si="1"/>
        <v>Ver Decreto Nº 3946</v>
      </c>
    </row>
    <row r="134" spans="1:11" x14ac:dyDescent="0.25">
      <c r="A134" s="19" t="s">
        <v>4</v>
      </c>
      <c r="B134" s="21" t="s">
        <v>10</v>
      </c>
      <c r="C134" s="4">
        <v>3947</v>
      </c>
      <c r="D134" s="16">
        <v>42229</v>
      </c>
      <c r="E134" s="22" t="s">
        <v>14</v>
      </c>
      <c r="F134" s="6" t="s">
        <v>15</v>
      </c>
      <c r="G134" s="6" t="s">
        <v>3</v>
      </c>
      <c r="H134" s="4" t="s">
        <v>25</v>
      </c>
      <c r="I134" s="4" t="s">
        <v>157</v>
      </c>
      <c r="J134" s="20"/>
      <c r="K134" s="23" t="str">
        <f t="shared" si="1"/>
        <v>Ver Decreto Nº 3947</v>
      </c>
    </row>
    <row r="135" spans="1:11" x14ac:dyDescent="0.25">
      <c r="A135" s="19" t="s">
        <v>4</v>
      </c>
      <c r="B135" s="21" t="s">
        <v>10</v>
      </c>
      <c r="C135" s="4">
        <v>3948</v>
      </c>
      <c r="D135" s="16">
        <v>42229</v>
      </c>
      <c r="E135" s="22" t="s">
        <v>14</v>
      </c>
      <c r="F135" s="6" t="s">
        <v>15</v>
      </c>
      <c r="G135" s="6" t="s">
        <v>3</v>
      </c>
      <c r="H135" s="4" t="s">
        <v>19</v>
      </c>
      <c r="I135" s="4" t="s">
        <v>158</v>
      </c>
      <c r="J135" s="20"/>
      <c r="K135" s="23" t="str">
        <f t="shared" si="1"/>
        <v>Ver Decreto Nº 3948</v>
      </c>
    </row>
    <row r="136" spans="1:11" x14ac:dyDescent="0.25">
      <c r="A136" s="19" t="s">
        <v>4</v>
      </c>
      <c r="B136" s="21" t="s">
        <v>10</v>
      </c>
      <c r="C136" s="4">
        <v>3949</v>
      </c>
      <c r="D136" s="16">
        <v>42229</v>
      </c>
      <c r="E136" s="22" t="s">
        <v>14</v>
      </c>
      <c r="F136" s="6" t="s">
        <v>15</v>
      </c>
      <c r="G136" s="6" t="s">
        <v>3</v>
      </c>
      <c r="H136" s="4" t="s">
        <v>47</v>
      </c>
      <c r="I136" s="4" t="s">
        <v>159</v>
      </c>
      <c r="J136" s="20"/>
      <c r="K136" s="23" t="str">
        <f t="shared" si="1"/>
        <v>Ver Decreto Nº 3949</v>
      </c>
    </row>
    <row r="137" spans="1:11" x14ac:dyDescent="0.25">
      <c r="A137" s="19" t="s">
        <v>4</v>
      </c>
      <c r="B137" s="21" t="s">
        <v>10</v>
      </c>
      <c r="C137" s="4">
        <v>3950</v>
      </c>
      <c r="D137" s="16">
        <v>42229</v>
      </c>
      <c r="E137" s="22" t="s">
        <v>14</v>
      </c>
      <c r="F137" s="6" t="s">
        <v>15</v>
      </c>
      <c r="G137" s="6" t="s">
        <v>3</v>
      </c>
      <c r="H137" s="4" t="s">
        <v>19</v>
      </c>
      <c r="I137" s="4" t="s">
        <v>160</v>
      </c>
      <c r="J137" s="20"/>
      <c r="K137" s="23" t="str">
        <f t="shared" si="1"/>
        <v>Ver Decreto Nº 3950</v>
      </c>
    </row>
    <row r="138" spans="1:11" x14ac:dyDescent="0.25">
      <c r="A138" s="19" t="s">
        <v>4</v>
      </c>
      <c r="B138" s="21" t="s">
        <v>10</v>
      </c>
      <c r="C138" s="4">
        <v>3951</v>
      </c>
      <c r="D138" s="16">
        <v>42229</v>
      </c>
      <c r="E138" s="22" t="s">
        <v>14</v>
      </c>
      <c r="F138" s="6" t="s">
        <v>15</v>
      </c>
      <c r="G138" s="6" t="s">
        <v>3</v>
      </c>
      <c r="H138" s="4" t="s">
        <v>19</v>
      </c>
      <c r="I138" s="4" t="s">
        <v>161</v>
      </c>
      <c r="J138" s="20"/>
      <c r="K138" s="23" t="str">
        <f t="shared" ref="K138:K201" si="2">HYPERLINK(CONCATENATE("http://www.munitalca.cl/descargas/decretos-alcaldicios/2015/agosto/",C138,".pdf"),CONCATENATE("Ver Decreto Nº ",MID(C138,1,4)))</f>
        <v>Ver Decreto Nº 3951</v>
      </c>
    </row>
    <row r="139" spans="1:11" x14ac:dyDescent="0.25">
      <c r="A139" s="19" t="s">
        <v>4</v>
      </c>
      <c r="B139" s="21" t="s">
        <v>10</v>
      </c>
      <c r="C139" s="4">
        <v>3952</v>
      </c>
      <c r="D139" s="16">
        <v>42229</v>
      </c>
      <c r="E139" s="22" t="s">
        <v>14</v>
      </c>
      <c r="F139" s="6" t="s">
        <v>15</v>
      </c>
      <c r="G139" s="6" t="s">
        <v>3</v>
      </c>
      <c r="H139" s="4" t="s">
        <v>19</v>
      </c>
      <c r="I139" s="4" t="s">
        <v>162</v>
      </c>
      <c r="J139" s="20"/>
      <c r="K139" s="23" t="str">
        <f t="shared" si="2"/>
        <v>Ver Decreto Nº 3952</v>
      </c>
    </row>
    <row r="140" spans="1:11" x14ac:dyDescent="0.25">
      <c r="A140" s="19" t="s">
        <v>4</v>
      </c>
      <c r="B140" s="21" t="s">
        <v>10</v>
      </c>
      <c r="C140" s="4">
        <v>3953</v>
      </c>
      <c r="D140" s="16">
        <v>42232</v>
      </c>
      <c r="E140" s="22" t="s">
        <v>14</v>
      </c>
      <c r="F140" s="6" t="s">
        <v>15</v>
      </c>
      <c r="G140" s="6" t="s">
        <v>3</v>
      </c>
      <c r="H140" s="4" t="s">
        <v>19</v>
      </c>
      <c r="I140" s="4" t="s">
        <v>163</v>
      </c>
      <c r="J140" s="20"/>
      <c r="K140" s="23" t="str">
        <f t="shared" si="2"/>
        <v>Ver Decreto Nº 3953</v>
      </c>
    </row>
    <row r="141" spans="1:11" x14ac:dyDescent="0.25">
      <c r="A141" s="19" t="s">
        <v>4</v>
      </c>
      <c r="B141" s="21" t="s">
        <v>10</v>
      </c>
      <c r="C141" s="4">
        <v>3954</v>
      </c>
      <c r="D141" s="16">
        <v>42229</v>
      </c>
      <c r="E141" s="22" t="s">
        <v>14</v>
      </c>
      <c r="F141" s="6" t="s">
        <v>15</v>
      </c>
      <c r="G141" s="6" t="s">
        <v>3</v>
      </c>
      <c r="H141" s="4" t="s">
        <v>25</v>
      </c>
      <c r="I141" s="4" t="s">
        <v>164</v>
      </c>
      <c r="J141" s="20"/>
      <c r="K141" s="23" t="str">
        <f t="shared" si="2"/>
        <v>Ver Decreto Nº 3954</v>
      </c>
    </row>
    <row r="142" spans="1:11" x14ac:dyDescent="0.25">
      <c r="A142" s="19" t="s">
        <v>4</v>
      </c>
      <c r="B142" s="21" t="s">
        <v>10</v>
      </c>
      <c r="C142" s="4">
        <v>3955</v>
      </c>
      <c r="D142" s="16">
        <v>42229</v>
      </c>
      <c r="E142" s="22" t="s">
        <v>14</v>
      </c>
      <c r="F142" s="6" t="s">
        <v>15</v>
      </c>
      <c r="G142" s="6" t="s">
        <v>3</v>
      </c>
      <c r="H142" s="4" t="s">
        <v>25</v>
      </c>
      <c r="I142" s="4" t="s">
        <v>165</v>
      </c>
      <c r="J142" s="20"/>
      <c r="K142" s="23" t="str">
        <f t="shared" si="2"/>
        <v>Ver Decreto Nº 3955</v>
      </c>
    </row>
    <row r="143" spans="1:11" x14ac:dyDescent="0.25">
      <c r="A143" s="19" t="s">
        <v>4</v>
      </c>
      <c r="B143" s="21" t="s">
        <v>10</v>
      </c>
      <c r="C143" s="4">
        <v>3956</v>
      </c>
      <c r="D143" s="16">
        <v>42229</v>
      </c>
      <c r="E143" s="22" t="s">
        <v>14</v>
      </c>
      <c r="F143" s="6" t="s">
        <v>15</v>
      </c>
      <c r="G143" s="6" t="s">
        <v>3</v>
      </c>
      <c r="H143" s="4" t="s">
        <v>63</v>
      </c>
      <c r="I143" s="4" t="s">
        <v>166</v>
      </c>
      <c r="J143" s="20"/>
      <c r="K143" s="23" t="str">
        <f t="shared" si="2"/>
        <v>Ver Decreto Nº 3956</v>
      </c>
    </row>
    <row r="144" spans="1:11" x14ac:dyDescent="0.25">
      <c r="A144" s="19" t="s">
        <v>4</v>
      </c>
      <c r="B144" s="21" t="s">
        <v>10</v>
      </c>
      <c r="C144" s="4">
        <v>3957</v>
      </c>
      <c r="D144" s="16">
        <v>42229</v>
      </c>
      <c r="E144" s="22" t="s">
        <v>14</v>
      </c>
      <c r="F144" s="6" t="s">
        <v>15</v>
      </c>
      <c r="G144" s="6" t="s">
        <v>3</v>
      </c>
      <c r="H144" s="4" t="s">
        <v>17</v>
      </c>
      <c r="I144" s="4" t="s">
        <v>167</v>
      </c>
      <c r="J144" s="20"/>
      <c r="K144" s="23" t="str">
        <f t="shared" si="2"/>
        <v>Ver Decreto Nº 3957</v>
      </c>
    </row>
    <row r="145" spans="1:11" x14ac:dyDescent="0.25">
      <c r="A145" s="19" t="s">
        <v>4</v>
      </c>
      <c r="B145" s="21" t="s">
        <v>10</v>
      </c>
      <c r="C145" s="4">
        <v>3960</v>
      </c>
      <c r="D145" s="16">
        <v>42229</v>
      </c>
      <c r="E145" s="22" t="s">
        <v>14</v>
      </c>
      <c r="F145" s="6" t="s">
        <v>15</v>
      </c>
      <c r="G145" s="6" t="s">
        <v>3</v>
      </c>
      <c r="H145" s="4" t="s">
        <v>17</v>
      </c>
      <c r="I145" s="4" t="s">
        <v>168</v>
      </c>
      <c r="J145" s="20"/>
      <c r="K145" s="23" t="str">
        <f t="shared" si="2"/>
        <v>Ver Decreto Nº 3960</v>
      </c>
    </row>
    <row r="146" spans="1:11" x14ac:dyDescent="0.25">
      <c r="A146" s="19" t="s">
        <v>4</v>
      </c>
      <c r="B146" s="21" t="s">
        <v>10</v>
      </c>
      <c r="C146" s="4">
        <v>3961</v>
      </c>
      <c r="D146" s="16">
        <v>42229</v>
      </c>
      <c r="E146" s="22" t="s">
        <v>14</v>
      </c>
      <c r="F146" s="6" t="s">
        <v>15</v>
      </c>
      <c r="G146" s="6" t="s">
        <v>3</v>
      </c>
      <c r="H146" s="4" t="s">
        <v>17</v>
      </c>
      <c r="I146" s="4" t="s">
        <v>169</v>
      </c>
      <c r="J146" s="20"/>
      <c r="K146" s="23" t="str">
        <f t="shared" si="2"/>
        <v>Ver Decreto Nº 3961</v>
      </c>
    </row>
    <row r="147" spans="1:11" x14ac:dyDescent="0.25">
      <c r="A147" s="19" t="s">
        <v>4</v>
      </c>
      <c r="B147" s="21" t="s">
        <v>10</v>
      </c>
      <c r="C147" s="4">
        <v>3962</v>
      </c>
      <c r="D147" s="16">
        <v>42229</v>
      </c>
      <c r="E147" s="22" t="s">
        <v>14</v>
      </c>
      <c r="F147" s="6" t="s">
        <v>15</v>
      </c>
      <c r="G147" s="6" t="s">
        <v>3</v>
      </c>
      <c r="H147" s="4" t="s">
        <v>17</v>
      </c>
      <c r="I147" s="4" t="s">
        <v>170</v>
      </c>
      <c r="J147" s="20"/>
      <c r="K147" s="23" t="str">
        <f t="shared" si="2"/>
        <v>Ver Decreto Nº 3962</v>
      </c>
    </row>
    <row r="148" spans="1:11" x14ac:dyDescent="0.25">
      <c r="A148" s="19" t="s">
        <v>4</v>
      </c>
      <c r="B148" s="21" t="s">
        <v>10</v>
      </c>
      <c r="C148" s="4">
        <v>3963</v>
      </c>
      <c r="D148" s="16">
        <v>42229</v>
      </c>
      <c r="E148" s="22" t="s">
        <v>14</v>
      </c>
      <c r="F148" s="6" t="s">
        <v>15</v>
      </c>
      <c r="G148" s="6" t="s">
        <v>3</v>
      </c>
      <c r="H148" s="4" t="s">
        <v>17</v>
      </c>
      <c r="I148" s="4" t="s">
        <v>171</v>
      </c>
      <c r="J148" s="20"/>
      <c r="K148" s="23" t="str">
        <f t="shared" si="2"/>
        <v>Ver Decreto Nº 3963</v>
      </c>
    </row>
    <row r="149" spans="1:11" x14ac:dyDescent="0.25">
      <c r="A149" s="19" t="s">
        <v>4</v>
      </c>
      <c r="B149" s="21" t="s">
        <v>10</v>
      </c>
      <c r="C149" s="4">
        <v>3964</v>
      </c>
      <c r="D149" s="16">
        <v>42229</v>
      </c>
      <c r="E149" s="22" t="s">
        <v>14</v>
      </c>
      <c r="F149" s="6" t="s">
        <v>15</v>
      </c>
      <c r="G149" s="6" t="s">
        <v>3</v>
      </c>
      <c r="H149" s="4" t="s">
        <v>17</v>
      </c>
      <c r="I149" s="4" t="s">
        <v>172</v>
      </c>
      <c r="J149" s="20"/>
      <c r="K149" s="23" t="str">
        <f t="shared" si="2"/>
        <v>Ver Decreto Nº 3964</v>
      </c>
    </row>
    <row r="150" spans="1:11" x14ac:dyDescent="0.25">
      <c r="A150" s="19" t="s">
        <v>4</v>
      </c>
      <c r="B150" s="21" t="s">
        <v>10</v>
      </c>
      <c r="C150" s="4">
        <v>3965</v>
      </c>
      <c r="D150" s="16">
        <v>42229</v>
      </c>
      <c r="E150" s="22" t="s">
        <v>14</v>
      </c>
      <c r="F150" s="6" t="s">
        <v>15</v>
      </c>
      <c r="G150" s="6" t="s">
        <v>3</v>
      </c>
      <c r="H150" s="4" t="s">
        <v>17</v>
      </c>
      <c r="I150" s="4" t="s">
        <v>173</v>
      </c>
      <c r="J150" s="20"/>
      <c r="K150" s="23" t="str">
        <f t="shared" si="2"/>
        <v>Ver Decreto Nº 3965</v>
      </c>
    </row>
    <row r="151" spans="1:11" x14ac:dyDescent="0.25">
      <c r="A151" s="19" t="s">
        <v>4</v>
      </c>
      <c r="B151" s="21" t="s">
        <v>10</v>
      </c>
      <c r="C151" s="4">
        <v>3966</v>
      </c>
      <c r="D151" s="16">
        <v>42229</v>
      </c>
      <c r="E151" s="22" t="s">
        <v>14</v>
      </c>
      <c r="F151" s="6" t="s">
        <v>15</v>
      </c>
      <c r="G151" s="6" t="s">
        <v>3</v>
      </c>
      <c r="H151" s="4" t="s">
        <v>17</v>
      </c>
      <c r="I151" s="4" t="s">
        <v>174</v>
      </c>
      <c r="J151" s="20"/>
      <c r="K151" s="23" t="str">
        <f t="shared" si="2"/>
        <v>Ver Decreto Nº 3966</v>
      </c>
    </row>
    <row r="152" spans="1:11" x14ac:dyDescent="0.25">
      <c r="A152" s="19" t="s">
        <v>4</v>
      </c>
      <c r="B152" s="21" t="s">
        <v>10</v>
      </c>
      <c r="C152" s="4">
        <v>3972</v>
      </c>
      <c r="D152" s="16">
        <v>42229</v>
      </c>
      <c r="E152" s="22" t="s">
        <v>14</v>
      </c>
      <c r="F152" s="6" t="s">
        <v>15</v>
      </c>
      <c r="G152" s="6" t="s">
        <v>3</v>
      </c>
      <c r="H152" s="4" t="s">
        <v>69</v>
      </c>
      <c r="I152" s="4" t="s">
        <v>175</v>
      </c>
      <c r="J152" s="20"/>
      <c r="K152" s="23" t="str">
        <f t="shared" si="2"/>
        <v>Ver Decreto Nº 3972</v>
      </c>
    </row>
    <row r="153" spans="1:11" x14ac:dyDescent="0.25">
      <c r="A153" s="19" t="s">
        <v>4</v>
      </c>
      <c r="B153" s="21" t="s">
        <v>10</v>
      </c>
      <c r="C153" s="4">
        <v>3973</v>
      </c>
      <c r="D153" s="16">
        <v>42229</v>
      </c>
      <c r="E153" s="22" t="s">
        <v>14</v>
      </c>
      <c r="F153" s="6" t="s">
        <v>15</v>
      </c>
      <c r="G153" s="6" t="s">
        <v>3</v>
      </c>
      <c r="H153" s="4" t="s">
        <v>69</v>
      </c>
      <c r="I153" s="4" t="s">
        <v>176</v>
      </c>
      <c r="J153" s="20"/>
      <c r="K153" s="23" t="str">
        <f t="shared" si="2"/>
        <v>Ver Decreto Nº 3973</v>
      </c>
    </row>
    <row r="154" spans="1:11" x14ac:dyDescent="0.25">
      <c r="A154" s="19" t="s">
        <v>4</v>
      </c>
      <c r="B154" s="21" t="s">
        <v>10</v>
      </c>
      <c r="C154" s="4">
        <v>3974</v>
      </c>
      <c r="D154" s="16">
        <v>42229</v>
      </c>
      <c r="E154" s="22" t="s">
        <v>14</v>
      </c>
      <c r="F154" s="6" t="s">
        <v>15</v>
      </c>
      <c r="G154" s="6" t="s">
        <v>3</v>
      </c>
      <c r="H154" s="4" t="s">
        <v>31</v>
      </c>
      <c r="I154" s="4" t="s">
        <v>177</v>
      </c>
      <c r="J154" s="20"/>
      <c r="K154" s="23" t="str">
        <f t="shared" si="2"/>
        <v>Ver Decreto Nº 3974</v>
      </c>
    </row>
    <row r="155" spans="1:11" x14ac:dyDescent="0.25">
      <c r="A155" s="19" t="s">
        <v>4</v>
      </c>
      <c r="B155" s="21" t="s">
        <v>10</v>
      </c>
      <c r="C155" s="4">
        <v>3975</v>
      </c>
      <c r="D155" s="16">
        <v>42229</v>
      </c>
      <c r="E155" s="22" t="s">
        <v>14</v>
      </c>
      <c r="F155" s="6" t="s">
        <v>15</v>
      </c>
      <c r="G155" s="6" t="s">
        <v>3</v>
      </c>
      <c r="H155" s="4" t="s">
        <v>31</v>
      </c>
      <c r="I155" s="4" t="s">
        <v>178</v>
      </c>
      <c r="J155" s="20"/>
      <c r="K155" s="23" t="str">
        <f t="shared" si="2"/>
        <v>Ver Decreto Nº 3975</v>
      </c>
    </row>
    <row r="156" spans="1:11" x14ac:dyDescent="0.25">
      <c r="A156" s="19" t="s">
        <v>4</v>
      </c>
      <c r="B156" s="21" t="s">
        <v>10</v>
      </c>
      <c r="C156" s="4">
        <v>3979</v>
      </c>
      <c r="D156" s="16">
        <v>42230</v>
      </c>
      <c r="E156" s="22" t="s">
        <v>14</v>
      </c>
      <c r="F156" s="6" t="s">
        <v>15</v>
      </c>
      <c r="G156" s="6" t="s">
        <v>3</v>
      </c>
      <c r="H156" s="4" t="s">
        <v>36</v>
      </c>
      <c r="I156" s="4" t="s">
        <v>179</v>
      </c>
      <c r="J156" s="20"/>
      <c r="K156" s="23" t="str">
        <f t="shared" si="2"/>
        <v>Ver Decreto Nº 3979</v>
      </c>
    </row>
    <row r="157" spans="1:11" x14ac:dyDescent="0.25">
      <c r="A157" s="19" t="s">
        <v>4</v>
      </c>
      <c r="B157" s="21" t="s">
        <v>10</v>
      </c>
      <c r="C157" s="4">
        <v>3980</v>
      </c>
      <c r="D157" s="16">
        <v>42230</v>
      </c>
      <c r="E157" s="22" t="s">
        <v>14</v>
      </c>
      <c r="F157" s="6" t="s">
        <v>15</v>
      </c>
      <c r="G157" s="6" t="s">
        <v>3</v>
      </c>
      <c r="H157" s="4" t="s">
        <v>36</v>
      </c>
      <c r="I157" s="4" t="s">
        <v>180</v>
      </c>
      <c r="J157" s="20"/>
      <c r="K157" s="23" t="str">
        <f t="shared" si="2"/>
        <v>Ver Decreto Nº 3980</v>
      </c>
    </row>
    <row r="158" spans="1:11" x14ac:dyDescent="0.25">
      <c r="A158" s="19" t="s">
        <v>4</v>
      </c>
      <c r="B158" s="21" t="s">
        <v>10</v>
      </c>
      <c r="C158" s="4">
        <v>3981</v>
      </c>
      <c r="D158" s="16">
        <v>42230</v>
      </c>
      <c r="E158" s="22" t="s">
        <v>14</v>
      </c>
      <c r="F158" s="6" t="s">
        <v>15</v>
      </c>
      <c r="G158" s="6" t="s">
        <v>3</v>
      </c>
      <c r="H158" s="4" t="s">
        <v>36</v>
      </c>
      <c r="I158" s="4" t="s">
        <v>181</v>
      </c>
      <c r="J158" s="20"/>
      <c r="K158" s="23" t="str">
        <f t="shared" si="2"/>
        <v>Ver Decreto Nº 3981</v>
      </c>
    </row>
    <row r="159" spans="1:11" x14ac:dyDescent="0.25">
      <c r="A159" s="19" t="s">
        <v>4</v>
      </c>
      <c r="B159" s="21" t="s">
        <v>10</v>
      </c>
      <c r="C159" s="4">
        <v>3982</v>
      </c>
      <c r="D159" s="16">
        <v>42230</v>
      </c>
      <c r="E159" s="22" t="s">
        <v>14</v>
      </c>
      <c r="F159" s="6" t="s">
        <v>15</v>
      </c>
      <c r="G159" s="6" t="s">
        <v>3</v>
      </c>
      <c r="H159" s="4" t="s">
        <v>19</v>
      </c>
      <c r="I159" s="4" t="s">
        <v>182</v>
      </c>
      <c r="J159" s="20"/>
      <c r="K159" s="23" t="str">
        <f t="shared" si="2"/>
        <v>Ver Decreto Nº 3982</v>
      </c>
    </row>
    <row r="160" spans="1:11" x14ac:dyDescent="0.25">
      <c r="A160" s="19" t="s">
        <v>4</v>
      </c>
      <c r="B160" s="21" t="s">
        <v>10</v>
      </c>
      <c r="C160" s="4">
        <v>3983</v>
      </c>
      <c r="D160" s="16">
        <v>42233</v>
      </c>
      <c r="E160" s="22" t="s">
        <v>14</v>
      </c>
      <c r="F160" s="6" t="s">
        <v>15</v>
      </c>
      <c r="G160" s="6" t="s">
        <v>3</v>
      </c>
      <c r="H160" s="4" t="s">
        <v>19</v>
      </c>
      <c r="I160" s="4" t="s">
        <v>183</v>
      </c>
      <c r="J160" s="20"/>
      <c r="K160" s="23" t="str">
        <f t="shared" si="2"/>
        <v>Ver Decreto Nº 3983</v>
      </c>
    </row>
    <row r="161" spans="1:11" x14ac:dyDescent="0.25">
      <c r="A161" s="19" t="s">
        <v>4</v>
      </c>
      <c r="B161" s="21" t="s">
        <v>10</v>
      </c>
      <c r="C161" s="4">
        <v>3984</v>
      </c>
      <c r="D161" s="16">
        <v>42233</v>
      </c>
      <c r="E161" s="22" t="s">
        <v>14</v>
      </c>
      <c r="F161" s="6" t="s">
        <v>15</v>
      </c>
      <c r="G161" s="6" t="s">
        <v>3</v>
      </c>
      <c r="H161" s="4" t="s">
        <v>19</v>
      </c>
      <c r="I161" s="4" t="s">
        <v>184</v>
      </c>
      <c r="J161" s="20"/>
      <c r="K161" s="23" t="str">
        <f t="shared" si="2"/>
        <v>Ver Decreto Nº 3984</v>
      </c>
    </row>
    <row r="162" spans="1:11" x14ac:dyDescent="0.25">
      <c r="A162" s="19" t="s">
        <v>4</v>
      </c>
      <c r="B162" s="21" t="s">
        <v>10</v>
      </c>
      <c r="C162" s="4">
        <v>3985</v>
      </c>
      <c r="D162" s="16">
        <v>42233</v>
      </c>
      <c r="E162" s="22" t="s">
        <v>14</v>
      </c>
      <c r="F162" s="6" t="s">
        <v>15</v>
      </c>
      <c r="G162" s="6" t="s">
        <v>3</v>
      </c>
      <c r="H162" s="4" t="s">
        <v>19</v>
      </c>
      <c r="I162" s="4" t="s">
        <v>185</v>
      </c>
      <c r="J162" s="20"/>
      <c r="K162" s="23" t="str">
        <f t="shared" si="2"/>
        <v>Ver Decreto Nº 3985</v>
      </c>
    </row>
    <row r="163" spans="1:11" x14ac:dyDescent="0.25">
      <c r="A163" s="19" t="s">
        <v>4</v>
      </c>
      <c r="B163" s="21" t="s">
        <v>10</v>
      </c>
      <c r="C163" s="4">
        <v>3986</v>
      </c>
      <c r="D163" s="16">
        <v>42233</v>
      </c>
      <c r="E163" s="22" t="s">
        <v>14</v>
      </c>
      <c r="F163" s="6" t="s">
        <v>15</v>
      </c>
      <c r="G163" s="6" t="s">
        <v>3</v>
      </c>
      <c r="H163" s="4" t="s">
        <v>19</v>
      </c>
      <c r="I163" s="4" t="s">
        <v>186</v>
      </c>
      <c r="J163" s="20"/>
      <c r="K163" s="23" t="str">
        <f t="shared" si="2"/>
        <v>Ver Decreto Nº 3986</v>
      </c>
    </row>
    <row r="164" spans="1:11" x14ac:dyDescent="0.25">
      <c r="A164" s="19" t="s">
        <v>4</v>
      </c>
      <c r="B164" s="21" t="s">
        <v>10</v>
      </c>
      <c r="C164" s="4">
        <v>3987</v>
      </c>
      <c r="D164" s="16">
        <v>42233</v>
      </c>
      <c r="E164" s="22" t="s">
        <v>14</v>
      </c>
      <c r="F164" s="6" t="s">
        <v>15</v>
      </c>
      <c r="G164" s="6" t="s">
        <v>3</v>
      </c>
      <c r="H164" s="4" t="s">
        <v>19</v>
      </c>
      <c r="I164" s="4" t="s">
        <v>187</v>
      </c>
      <c r="J164" s="20"/>
      <c r="K164" s="23" t="str">
        <f t="shared" si="2"/>
        <v>Ver Decreto Nº 3987</v>
      </c>
    </row>
    <row r="165" spans="1:11" x14ac:dyDescent="0.25">
      <c r="A165" s="19" t="s">
        <v>4</v>
      </c>
      <c r="B165" s="21" t="s">
        <v>10</v>
      </c>
      <c r="C165" s="4">
        <v>3993</v>
      </c>
      <c r="D165" s="16">
        <v>42233</v>
      </c>
      <c r="E165" s="22" t="s">
        <v>14</v>
      </c>
      <c r="F165" s="6" t="s">
        <v>15</v>
      </c>
      <c r="G165" s="6" t="s">
        <v>3</v>
      </c>
      <c r="H165" s="4" t="s">
        <v>19</v>
      </c>
      <c r="I165" s="4" t="s">
        <v>188</v>
      </c>
      <c r="J165" s="20"/>
      <c r="K165" s="23" t="str">
        <f t="shared" si="2"/>
        <v>Ver Decreto Nº 3993</v>
      </c>
    </row>
    <row r="166" spans="1:11" x14ac:dyDescent="0.25">
      <c r="A166" s="19" t="s">
        <v>4</v>
      </c>
      <c r="B166" s="21" t="s">
        <v>10</v>
      </c>
      <c r="C166" s="4">
        <v>3996</v>
      </c>
      <c r="D166" s="16">
        <v>42234</v>
      </c>
      <c r="E166" s="22" t="s">
        <v>14</v>
      </c>
      <c r="F166" s="6" t="s">
        <v>15</v>
      </c>
      <c r="G166" s="6" t="s">
        <v>3</v>
      </c>
      <c r="H166" s="4" t="s">
        <v>19</v>
      </c>
      <c r="I166" s="4" t="s">
        <v>189</v>
      </c>
      <c r="J166" s="20"/>
      <c r="K166" s="23" t="str">
        <f t="shared" si="2"/>
        <v>Ver Decreto Nº 3996</v>
      </c>
    </row>
    <row r="167" spans="1:11" x14ac:dyDescent="0.25">
      <c r="A167" s="19" t="s">
        <v>4</v>
      </c>
      <c r="B167" s="21" t="s">
        <v>10</v>
      </c>
      <c r="C167" s="4">
        <v>3997</v>
      </c>
      <c r="D167" s="16">
        <v>42234</v>
      </c>
      <c r="E167" s="22" t="s">
        <v>14</v>
      </c>
      <c r="F167" s="6" t="s">
        <v>15</v>
      </c>
      <c r="G167" s="6" t="s">
        <v>3</v>
      </c>
      <c r="H167" s="4" t="s">
        <v>19</v>
      </c>
      <c r="I167" s="4" t="s">
        <v>190</v>
      </c>
      <c r="J167" s="20"/>
      <c r="K167" s="23" t="str">
        <f t="shared" si="2"/>
        <v>Ver Decreto Nº 3997</v>
      </c>
    </row>
    <row r="168" spans="1:11" x14ac:dyDescent="0.25">
      <c r="A168" s="19" t="s">
        <v>4</v>
      </c>
      <c r="B168" s="21" t="s">
        <v>10</v>
      </c>
      <c r="C168" s="4">
        <v>3998</v>
      </c>
      <c r="D168" s="16">
        <v>42234</v>
      </c>
      <c r="E168" s="22" t="s">
        <v>14</v>
      </c>
      <c r="F168" s="6" t="s">
        <v>15</v>
      </c>
      <c r="G168" s="6" t="s">
        <v>3</v>
      </c>
      <c r="H168" s="4" t="s">
        <v>19</v>
      </c>
      <c r="I168" s="4" t="s">
        <v>191</v>
      </c>
      <c r="J168" s="20"/>
      <c r="K168" s="23" t="str">
        <f t="shared" si="2"/>
        <v>Ver Decreto Nº 3998</v>
      </c>
    </row>
    <row r="169" spans="1:11" x14ac:dyDescent="0.25">
      <c r="A169" s="19" t="s">
        <v>4</v>
      </c>
      <c r="B169" s="21" t="s">
        <v>10</v>
      </c>
      <c r="C169" s="4">
        <v>3999</v>
      </c>
      <c r="D169" s="16">
        <v>42234</v>
      </c>
      <c r="E169" s="22" t="s">
        <v>14</v>
      </c>
      <c r="F169" s="6" t="s">
        <v>15</v>
      </c>
      <c r="G169" s="6" t="s">
        <v>3</v>
      </c>
      <c r="H169" s="4" t="s">
        <v>19</v>
      </c>
      <c r="I169" s="4" t="s">
        <v>192</v>
      </c>
      <c r="J169" s="20"/>
      <c r="K169" s="23" t="str">
        <f t="shared" si="2"/>
        <v>Ver Decreto Nº 3999</v>
      </c>
    </row>
    <row r="170" spans="1:11" x14ac:dyDescent="0.25">
      <c r="A170" s="19" t="s">
        <v>4</v>
      </c>
      <c r="B170" s="21" t="s">
        <v>10</v>
      </c>
      <c r="C170" s="4">
        <v>4000</v>
      </c>
      <c r="D170" s="16">
        <v>42234</v>
      </c>
      <c r="E170" s="22" t="s">
        <v>14</v>
      </c>
      <c r="F170" s="6" t="s">
        <v>15</v>
      </c>
      <c r="G170" s="6" t="s">
        <v>3</v>
      </c>
      <c r="H170" s="4" t="s">
        <v>19</v>
      </c>
      <c r="I170" s="4" t="s">
        <v>193</v>
      </c>
      <c r="J170" s="20"/>
      <c r="K170" s="23" t="str">
        <f t="shared" si="2"/>
        <v>Ver Decreto Nº 4000</v>
      </c>
    </row>
    <row r="171" spans="1:11" x14ac:dyDescent="0.25">
      <c r="A171" s="19" t="s">
        <v>4</v>
      </c>
      <c r="B171" s="21" t="s">
        <v>10</v>
      </c>
      <c r="C171" s="4">
        <v>4002</v>
      </c>
      <c r="D171" s="16">
        <v>42234</v>
      </c>
      <c r="E171" s="22" t="s">
        <v>14</v>
      </c>
      <c r="F171" s="6" t="s">
        <v>15</v>
      </c>
      <c r="G171" s="6" t="s">
        <v>3</v>
      </c>
      <c r="H171" s="4" t="s">
        <v>36</v>
      </c>
      <c r="I171" s="4" t="s">
        <v>194</v>
      </c>
      <c r="J171" s="20"/>
      <c r="K171" s="23" t="str">
        <f t="shared" si="2"/>
        <v>Ver Decreto Nº 4002</v>
      </c>
    </row>
    <row r="172" spans="1:11" x14ac:dyDescent="0.25">
      <c r="A172" s="19" t="s">
        <v>4</v>
      </c>
      <c r="B172" s="21" t="s">
        <v>10</v>
      </c>
      <c r="C172" s="4">
        <v>4003</v>
      </c>
      <c r="D172" s="16">
        <v>42234</v>
      </c>
      <c r="E172" s="22" t="s">
        <v>14</v>
      </c>
      <c r="F172" s="6" t="s">
        <v>15</v>
      </c>
      <c r="G172" s="6" t="s">
        <v>3</v>
      </c>
      <c r="H172" s="4" t="s">
        <v>28</v>
      </c>
      <c r="I172" s="4" t="s">
        <v>195</v>
      </c>
      <c r="J172" s="20"/>
      <c r="K172" s="23" t="str">
        <f t="shared" si="2"/>
        <v>Ver Decreto Nº 4003</v>
      </c>
    </row>
    <row r="173" spans="1:11" x14ac:dyDescent="0.25">
      <c r="A173" s="19" t="s">
        <v>4</v>
      </c>
      <c r="B173" s="21" t="s">
        <v>10</v>
      </c>
      <c r="C173" s="4">
        <v>4004</v>
      </c>
      <c r="D173" s="16">
        <v>42234</v>
      </c>
      <c r="E173" s="22" t="s">
        <v>14</v>
      </c>
      <c r="F173" s="6" t="s">
        <v>15</v>
      </c>
      <c r="G173" s="6" t="s">
        <v>3</v>
      </c>
      <c r="H173" s="4" t="s">
        <v>36</v>
      </c>
      <c r="I173" s="4" t="s">
        <v>196</v>
      </c>
      <c r="J173" s="20"/>
      <c r="K173" s="23" t="str">
        <f t="shared" si="2"/>
        <v>Ver Decreto Nº 4004</v>
      </c>
    </row>
    <row r="174" spans="1:11" x14ac:dyDescent="0.25">
      <c r="A174" s="19" t="s">
        <v>4</v>
      </c>
      <c r="B174" s="21" t="s">
        <v>10</v>
      </c>
      <c r="C174" s="4">
        <v>4005</v>
      </c>
      <c r="D174" s="16">
        <v>42234</v>
      </c>
      <c r="E174" s="22" t="s">
        <v>14</v>
      </c>
      <c r="F174" s="6" t="s">
        <v>15</v>
      </c>
      <c r="G174" s="6" t="s">
        <v>3</v>
      </c>
      <c r="H174" s="4" t="s">
        <v>40</v>
      </c>
      <c r="I174" s="4" t="s">
        <v>197</v>
      </c>
      <c r="J174" s="20"/>
      <c r="K174" s="23" t="str">
        <f t="shared" si="2"/>
        <v>Ver Decreto Nº 4005</v>
      </c>
    </row>
    <row r="175" spans="1:11" x14ac:dyDescent="0.25">
      <c r="A175" s="19" t="s">
        <v>4</v>
      </c>
      <c r="B175" s="21" t="s">
        <v>10</v>
      </c>
      <c r="C175" s="4">
        <v>4006</v>
      </c>
      <c r="D175" s="16">
        <v>42234</v>
      </c>
      <c r="E175" s="22" t="s">
        <v>14</v>
      </c>
      <c r="F175" s="6" t="s">
        <v>15</v>
      </c>
      <c r="G175" s="6" t="s">
        <v>3</v>
      </c>
      <c r="H175" s="4" t="s">
        <v>36</v>
      </c>
      <c r="I175" s="4" t="s">
        <v>198</v>
      </c>
      <c r="J175" s="20"/>
      <c r="K175" s="23" t="str">
        <f t="shared" si="2"/>
        <v>Ver Decreto Nº 4006</v>
      </c>
    </row>
    <row r="176" spans="1:11" x14ac:dyDescent="0.25">
      <c r="A176" s="19" t="s">
        <v>4</v>
      </c>
      <c r="B176" s="21" t="s">
        <v>10</v>
      </c>
      <c r="C176" s="4">
        <v>4007</v>
      </c>
      <c r="D176" s="16">
        <v>42234</v>
      </c>
      <c r="E176" s="22" t="s">
        <v>14</v>
      </c>
      <c r="F176" s="6" t="s">
        <v>15</v>
      </c>
      <c r="G176" s="6" t="s">
        <v>3</v>
      </c>
      <c r="H176" s="4" t="s">
        <v>25</v>
      </c>
      <c r="I176" s="4" t="s">
        <v>199</v>
      </c>
      <c r="J176" s="20"/>
      <c r="K176" s="23" t="str">
        <f t="shared" si="2"/>
        <v>Ver Decreto Nº 4007</v>
      </c>
    </row>
    <row r="177" spans="1:11" x14ac:dyDescent="0.25">
      <c r="A177" s="19" t="s">
        <v>4</v>
      </c>
      <c r="B177" s="21" t="s">
        <v>10</v>
      </c>
      <c r="C177" s="4">
        <v>4008</v>
      </c>
      <c r="D177" s="16">
        <v>42234</v>
      </c>
      <c r="E177" s="22" t="s">
        <v>14</v>
      </c>
      <c r="F177" s="6" t="s">
        <v>15</v>
      </c>
      <c r="G177" s="6" t="s">
        <v>3</v>
      </c>
      <c r="H177" s="4" t="s">
        <v>63</v>
      </c>
      <c r="I177" s="4" t="s">
        <v>200</v>
      </c>
      <c r="J177" s="20"/>
      <c r="K177" s="23" t="str">
        <f t="shared" si="2"/>
        <v>Ver Decreto Nº 4008</v>
      </c>
    </row>
    <row r="178" spans="1:11" x14ac:dyDescent="0.25">
      <c r="A178" s="19" t="s">
        <v>4</v>
      </c>
      <c r="B178" s="21" t="s">
        <v>10</v>
      </c>
      <c r="C178" s="4">
        <v>4009</v>
      </c>
      <c r="D178" s="16">
        <v>42234</v>
      </c>
      <c r="E178" s="22" t="s">
        <v>14</v>
      </c>
      <c r="F178" s="6" t="s">
        <v>15</v>
      </c>
      <c r="G178" s="6" t="s">
        <v>3</v>
      </c>
      <c r="H178" s="4" t="s">
        <v>47</v>
      </c>
      <c r="I178" s="4" t="s">
        <v>201</v>
      </c>
      <c r="J178" s="20"/>
      <c r="K178" s="23" t="str">
        <f t="shared" si="2"/>
        <v>Ver Decreto Nº 4009</v>
      </c>
    </row>
    <row r="179" spans="1:11" x14ac:dyDescent="0.25">
      <c r="A179" s="19" t="s">
        <v>4</v>
      </c>
      <c r="B179" s="21" t="s">
        <v>10</v>
      </c>
      <c r="C179" s="4">
        <v>4010</v>
      </c>
      <c r="D179" s="16">
        <v>42234</v>
      </c>
      <c r="E179" s="22" t="s">
        <v>14</v>
      </c>
      <c r="F179" s="6" t="s">
        <v>15</v>
      </c>
      <c r="G179" s="6" t="s">
        <v>3</v>
      </c>
      <c r="H179" s="4" t="s">
        <v>25</v>
      </c>
      <c r="I179" s="4" t="s">
        <v>202</v>
      </c>
      <c r="J179" s="20"/>
      <c r="K179" s="23" t="str">
        <f t="shared" si="2"/>
        <v>Ver Decreto Nº 4010</v>
      </c>
    </row>
    <row r="180" spans="1:11" x14ac:dyDescent="0.25">
      <c r="A180" s="19" t="s">
        <v>4</v>
      </c>
      <c r="B180" s="21" t="s">
        <v>10</v>
      </c>
      <c r="C180" s="4">
        <v>4011</v>
      </c>
      <c r="D180" s="16">
        <v>42234</v>
      </c>
      <c r="E180" s="22" t="s">
        <v>14</v>
      </c>
      <c r="F180" s="6" t="s">
        <v>15</v>
      </c>
      <c r="G180" s="6" t="s">
        <v>3</v>
      </c>
      <c r="H180" s="4" t="s">
        <v>47</v>
      </c>
      <c r="I180" s="4" t="s">
        <v>203</v>
      </c>
      <c r="J180" s="20"/>
      <c r="K180" s="23" t="str">
        <f t="shared" si="2"/>
        <v>Ver Decreto Nº 4011</v>
      </c>
    </row>
    <row r="181" spans="1:11" x14ac:dyDescent="0.25">
      <c r="A181" s="19" t="s">
        <v>4</v>
      </c>
      <c r="B181" s="21" t="s">
        <v>10</v>
      </c>
      <c r="C181" s="4">
        <v>4012</v>
      </c>
      <c r="D181" s="16">
        <v>42234</v>
      </c>
      <c r="E181" s="22" t="s">
        <v>14</v>
      </c>
      <c r="F181" s="6" t="s">
        <v>15</v>
      </c>
      <c r="G181" s="6" t="s">
        <v>3</v>
      </c>
      <c r="H181" s="4" t="s">
        <v>31</v>
      </c>
      <c r="I181" s="4" t="s">
        <v>204</v>
      </c>
      <c r="J181" s="20"/>
      <c r="K181" s="23" t="str">
        <f t="shared" si="2"/>
        <v>Ver Decreto Nº 4012</v>
      </c>
    </row>
    <row r="182" spans="1:11" x14ac:dyDescent="0.25">
      <c r="A182" s="19" t="s">
        <v>4</v>
      </c>
      <c r="B182" s="21" t="s">
        <v>10</v>
      </c>
      <c r="C182" s="4">
        <v>4014</v>
      </c>
      <c r="D182" s="16">
        <v>42235</v>
      </c>
      <c r="E182" s="22" t="s">
        <v>14</v>
      </c>
      <c r="F182" s="6" t="s">
        <v>15</v>
      </c>
      <c r="G182" s="6" t="s">
        <v>3</v>
      </c>
      <c r="H182" s="4" t="s">
        <v>19</v>
      </c>
      <c r="I182" s="4" t="s">
        <v>205</v>
      </c>
      <c r="J182" s="20"/>
      <c r="K182" s="23" t="str">
        <f t="shared" si="2"/>
        <v>Ver Decreto Nº 4014</v>
      </c>
    </row>
    <row r="183" spans="1:11" x14ac:dyDescent="0.25">
      <c r="A183" s="19" t="s">
        <v>4</v>
      </c>
      <c r="B183" s="21" t="s">
        <v>10</v>
      </c>
      <c r="C183" s="4">
        <v>4015</v>
      </c>
      <c r="D183" s="16">
        <v>42235</v>
      </c>
      <c r="E183" s="22" t="s">
        <v>14</v>
      </c>
      <c r="F183" s="6" t="s">
        <v>15</v>
      </c>
      <c r="G183" s="6" t="s">
        <v>3</v>
      </c>
      <c r="H183" s="4" t="s">
        <v>19</v>
      </c>
      <c r="I183" s="4" t="s">
        <v>206</v>
      </c>
      <c r="J183" s="20"/>
      <c r="K183" s="23" t="str">
        <f t="shared" si="2"/>
        <v>Ver Decreto Nº 4015</v>
      </c>
    </row>
    <row r="184" spans="1:11" x14ac:dyDescent="0.25">
      <c r="A184" s="19" t="s">
        <v>4</v>
      </c>
      <c r="B184" s="21" t="s">
        <v>10</v>
      </c>
      <c r="C184" s="4">
        <v>4016</v>
      </c>
      <c r="D184" s="16">
        <v>42235</v>
      </c>
      <c r="E184" s="22" t="s">
        <v>14</v>
      </c>
      <c r="F184" s="6" t="s">
        <v>15</v>
      </c>
      <c r="G184" s="6" t="s">
        <v>3</v>
      </c>
      <c r="H184" s="4" t="s">
        <v>19</v>
      </c>
      <c r="I184" s="4" t="s">
        <v>207</v>
      </c>
      <c r="J184" s="20"/>
      <c r="K184" s="23" t="str">
        <f t="shared" si="2"/>
        <v>Ver Decreto Nº 4016</v>
      </c>
    </row>
    <row r="185" spans="1:11" x14ac:dyDescent="0.25">
      <c r="A185" s="19" t="s">
        <v>4</v>
      </c>
      <c r="B185" s="21" t="s">
        <v>10</v>
      </c>
      <c r="C185" s="4">
        <v>4017</v>
      </c>
      <c r="D185" s="16">
        <v>42235</v>
      </c>
      <c r="E185" s="22" t="s">
        <v>14</v>
      </c>
      <c r="F185" s="6" t="s">
        <v>15</v>
      </c>
      <c r="G185" s="6" t="s">
        <v>3</v>
      </c>
      <c r="H185" s="4" t="s">
        <v>19</v>
      </c>
      <c r="I185" s="4" t="s">
        <v>208</v>
      </c>
      <c r="J185" s="20"/>
      <c r="K185" s="23" t="str">
        <f t="shared" si="2"/>
        <v>Ver Decreto Nº 4017</v>
      </c>
    </row>
    <row r="186" spans="1:11" x14ac:dyDescent="0.25">
      <c r="A186" s="19" t="s">
        <v>4</v>
      </c>
      <c r="B186" s="21" t="s">
        <v>10</v>
      </c>
      <c r="C186" s="4">
        <v>4018</v>
      </c>
      <c r="D186" s="16">
        <v>42235</v>
      </c>
      <c r="E186" s="22" t="s">
        <v>14</v>
      </c>
      <c r="F186" s="6" t="s">
        <v>15</v>
      </c>
      <c r="G186" s="6" t="s">
        <v>3</v>
      </c>
      <c r="H186" s="4" t="s">
        <v>19</v>
      </c>
      <c r="I186" s="4" t="s">
        <v>209</v>
      </c>
      <c r="J186" s="20"/>
      <c r="K186" s="23" t="str">
        <f t="shared" si="2"/>
        <v>Ver Decreto Nº 4018</v>
      </c>
    </row>
    <row r="187" spans="1:11" x14ac:dyDescent="0.25">
      <c r="A187" s="19" t="s">
        <v>4</v>
      </c>
      <c r="B187" s="21" t="s">
        <v>10</v>
      </c>
      <c r="C187" s="4">
        <v>4020</v>
      </c>
      <c r="D187" s="16">
        <v>42235</v>
      </c>
      <c r="E187" s="22" t="s">
        <v>14</v>
      </c>
      <c r="F187" s="6" t="s">
        <v>15</v>
      </c>
      <c r="G187" s="6" t="s">
        <v>3</v>
      </c>
      <c r="H187" s="4" t="s">
        <v>69</v>
      </c>
      <c r="I187" s="4" t="s">
        <v>210</v>
      </c>
      <c r="J187" s="20"/>
      <c r="K187" s="23" t="str">
        <f t="shared" si="2"/>
        <v>Ver Decreto Nº 4020</v>
      </c>
    </row>
    <row r="188" spans="1:11" x14ac:dyDescent="0.25">
      <c r="A188" s="19" t="s">
        <v>4</v>
      </c>
      <c r="B188" s="21" t="s">
        <v>10</v>
      </c>
      <c r="C188" s="4">
        <v>4024</v>
      </c>
      <c r="D188" s="16">
        <v>42235</v>
      </c>
      <c r="E188" s="22" t="s">
        <v>14</v>
      </c>
      <c r="F188" s="6" t="s">
        <v>15</v>
      </c>
      <c r="G188" s="6" t="s">
        <v>3</v>
      </c>
      <c r="H188" s="4" t="s">
        <v>69</v>
      </c>
      <c r="I188" s="4" t="s">
        <v>211</v>
      </c>
      <c r="J188" s="20"/>
      <c r="K188" s="23" t="str">
        <f t="shared" si="2"/>
        <v>Ver Decreto Nº 4024</v>
      </c>
    </row>
    <row r="189" spans="1:11" x14ac:dyDescent="0.25">
      <c r="A189" s="19" t="s">
        <v>4</v>
      </c>
      <c r="B189" s="21" t="s">
        <v>10</v>
      </c>
      <c r="C189" s="4">
        <v>4025</v>
      </c>
      <c r="D189" s="16">
        <v>42235</v>
      </c>
      <c r="E189" s="22" t="s">
        <v>14</v>
      </c>
      <c r="F189" s="6" t="s">
        <v>15</v>
      </c>
      <c r="G189" s="6" t="s">
        <v>3</v>
      </c>
      <c r="H189" s="4" t="s">
        <v>19</v>
      </c>
      <c r="I189" s="4" t="s">
        <v>212</v>
      </c>
      <c r="J189" s="20"/>
      <c r="K189" s="23" t="str">
        <f t="shared" si="2"/>
        <v>Ver Decreto Nº 4025</v>
      </c>
    </row>
    <row r="190" spans="1:11" x14ac:dyDescent="0.25">
      <c r="A190" s="19" t="s">
        <v>4</v>
      </c>
      <c r="B190" s="21" t="s">
        <v>10</v>
      </c>
      <c r="C190" s="4">
        <v>4027</v>
      </c>
      <c r="D190" s="16">
        <v>42235</v>
      </c>
      <c r="E190" s="22" t="s">
        <v>14</v>
      </c>
      <c r="F190" s="6" t="s">
        <v>15</v>
      </c>
      <c r="G190" s="6" t="s">
        <v>3</v>
      </c>
      <c r="H190" s="4" t="s">
        <v>19</v>
      </c>
      <c r="I190" s="4" t="s">
        <v>213</v>
      </c>
      <c r="J190" s="20"/>
      <c r="K190" s="23" t="str">
        <f t="shared" si="2"/>
        <v>Ver Decreto Nº 4027</v>
      </c>
    </row>
    <row r="191" spans="1:11" x14ac:dyDescent="0.25">
      <c r="A191" s="19" t="s">
        <v>4</v>
      </c>
      <c r="B191" s="21" t="s">
        <v>10</v>
      </c>
      <c r="C191" s="4">
        <v>4030</v>
      </c>
      <c r="D191" s="16">
        <v>42235</v>
      </c>
      <c r="E191" s="22" t="s">
        <v>14</v>
      </c>
      <c r="F191" s="6" t="s">
        <v>15</v>
      </c>
      <c r="G191" s="6" t="s">
        <v>3</v>
      </c>
      <c r="H191" s="4" t="s">
        <v>19</v>
      </c>
      <c r="I191" s="4" t="s">
        <v>214</v>
      </c>
      <c r="J191" s="20"/>
      <c r="K191" s="23" t="str">
        <f t="shared" si="2"/>
        <v>Ver Decreto Nº 4030</v>
      </c>
    </row>
    <row r="192" spans="1:11" x14ac:dyDescent="0.25">
      <c r="A192" s="19" t="s">
        <v>4</v>
      </c>
      <c r="B192" s="21" t="s">
        <v>10</v>
      </c>
      <c r="C192" s="4">
        <v>4031</v>
      </c>
      <c r="D192" s="16">
        <v>42236</v>
      </c>
      <c r="E192" s="22" t="s">
        <v>14</v>
      </c>
      <c r="F192" s="6" t="s">
        <v>15</v>
      </c>
      <c r="G192" s="6" t="s">
        <v>3</v>
      </c>
      <c r="H192" s="4" t="s">
        <v>25</v>
      </c>
      <c r="I192" s="4" t="s">
        <v>215</v>
      </c>
      <c r="J192" s="20"/>
      <c r="K192" s="23" t="str">
        <f t="shared" si="2"/>
        <v>Ver Decreto Nº 4031</v>
      </c>
    </row>
    <row r="193" spans="1:11" x14ac:dyDescent="0.25">
      <c r="A193" s="19" t="s">
        <v>4</v>
      </c>
      <c r="B193" s="21" t="s">
        <v>10</v>
      </c>
      <c r="C193" s="4">
        <v>4032</v>
      </c>
      <c r="D193" s="16">
        <v>42236</v>
      </c>
      <c r="E193" s="22" t="s">
        <v>14</v>
      </c>
      <c r="F193" s="6" t="s">
        <v>15</v>
      </c>
      <c r="G193" s="6" t="s">
        <v>3</v>
      </c>
      <c r="H193" s="4" t="s">
        <v>36</v>
      </c>
      <c r="I193" s="4" t="s">
        <v>216</v>
      </c>
      <c r="J193" s="20"/>
      <c r="K193" s="23" t="str">
        <f t="shared" si="2"/>
        <v>Ver Decreto Nº 4032</v>
      </c>
    </row>
    <row r="194" spans="1:11" x14ac:dyDescent="0.25">
      <c r="A194" s="19" t="s">
        <v>4</v>
      </c>
      <c r="B194" s="21" t="s">
        <v>10</v>
      </c>
      <c r="C194" s="4">
        <v>4035</v>
      </c>
      <c r="D194" s="16">
        <v>42236</v>
      </c>
      <c r="E194" s="22" t="s">
        <v>14</v>
      </c>
      <c r="F194" s="6" t="s">
        <v>15</v>
      </c>
      <c r="G194" s="6" t="s">
        <v>3</v>
      </c>
      <c r="H194" s="4" t="s">
        <v>19</v>
      </c>
      <c r="I194" s="4" t="s">
        <v>217</v>
      </c>
      <c r="J194" s="20"/>
      <c r="K194" s="23" t="str">
        <f t="shared" si="2"/>
        <v>Ver Decreto Nº 4035</v>
      </c>
    </row>
    <row r="195" spans="1:11" x14ac:dyDescent="0.25">
      <c r="A195" s="19" t="s">
        <v>4</v>
      </c>
      <c r="B195" s="21" t="s">
        <v>10</v>
      </c>
      <c r="C195" s="4">
        <v>4036</v>
      </c>
      <c r="D195" s="16">
        <v>42236</v>
      </c>
      <c r="E195" s="22" t="s">
        <v>14</v>
      </c>
      <c r="F195" s="6" t="s">
        <v>15</v>
      </c>
      <c r="G195" s="6" t="s">
        <v>3</v>
      </c>
      <c r="H195" s="4" t="s">
        <v>19</v>
      </c>
      <c r="I195" s="4" t="s">
        <v>218</v>
      </c>
      <c r="J195" s="20"/>
      <c r="K195" s="23" t="str">
        <f t="shared" si="2"/>
        <v>Ver Decreto Nº 4036</v>
      </c>
    </row>
    <row r="196" spans="1:11" x14ac:dyDescent="0.25">
      <c r="A196" s="19" t="s">
        <v>4</v>
      </c>
      <c r="B196" s="21" t="s">
        <v>10</v>
      </c>
      <c r="C196" s="4">
        <v>4037</v>
      </c>
      <c r="D196" s="16">
        <v>42236</v>
      </c>
      <c r="E196" s="22" t="s">
        <v>14</v>
      </c>
      <c r="F196" s="6" t="s">
        <v>15</v>
      </c>
      <c r="G196" s="6" t="s">
        <v>3</v>
      </c>
      <c r="H196" s="4" t="s">
        <v>19</v>
      </c>
      <c r="I196" s="4" t="s">
        <v>219</v>
      </c>
      <c r="J196" s="20"/>
      <c r="K196" s="23" t="str">
        <f t="shared" si="2"/>
        <v>Ver Decreto Nº 4037</v>
      </c>
    </row>
    <row r="197" spans="1:11" x14ac:dyDescent="0.25">
      <c r="A197" s="19" t="s">
        <v>4</v>
      </c>
      <c r="B197" s="21" t="s">
        <v>10</v>
      </c>
      <c r="C197" s="4">
        <v>4038</v>
      </c>
      <c r="D197" s="16">
        <v>42236</v>
      </c>
      <c r="E197" s="22" t="s">
        <v>14</v>
      </c>
      <c r="F197" s="6" t="s">
        <v>15</v>
      </c>
      <c r="G197" s="6" t="s">
        <v>3</v>
      </c>
      <c r="H197" s="4" t="s">
        <v>36</v>
      </c>
      <c r="I197" s="4" t="s">
        <v>220</v>
      </c>
      <c r="J197" s="20"/>
      <c r="K197" s="23" t="str">
        <f t="shared" si="2"/>
        <v>Ver Decreto Nº 4038</v>
      </c>
    </row>
    <row r="198" spans="1:11" x14ac:dyDescent="0.25">
      <c r="A198" s="19" t="s">
        <v>4</v>
      </c>
      <c r="B198" s="21" t="s">
        <v>10</v>
      </c>
      <c r="C198" s="4">
        <v>4040</v>
      </c>
      <c r="D198" s="16">
        <v>42237</v>
      </c>
      <c r="E198" s="22" t="s">
        <v>14</v>
      </c>
      <c r="F198" s="6" t="s">
        <v>15</v>
      </c>
      <c r="G198" s="6" t="s">
        <v>3</v>
      </c>
      <c r="H198" s="4" t="s">
        <v>25</v>
      </c>
      <c r="I198" s="4" t="s">
        <v>221</v>
      </c>
      <c r="J198" s="20"/>
      <c r="K198" s="23" t="str">
        <f t="shared" si="2"/>
        <v>Ver Decreto Nº 4040</v>
      </c>
    </row>
    <row r="199" spans="1:11" x14ac:dyDescent="0.25">
      <c r="A199" s="19" t="s">
        <v>4</v>
      </c>
      <c r="B199" s="21" t="s">
        <v>10</v>
      </c>
      <c r="C199" s="4">
        <v>4041</v>
      </c>
      <c r="D199" s="16">
        <v>42237</v>
      </c>
      <c r="E199" s="22" t="s">
        <v>14</v>
      </c>
      <c r="F199" s="6" t="s">
        <v>15</v>
      </c>
      <c r="G199" s="6" t="s">
        <v>3</v>
      </c>
      <c r="H199" s="4" t="s">
        <v>36</v>
      </c>
      <c r="I199" s="4" t="s">
        <v>222</v>
      </c>
      <c r="J199" s="20"/>
      <c r="K199" s="23" t="str">
        <f t="shared" si="2"/>
        <v>Ver Decreto Nº 4041</v>
      </c>
    </row>
    <row r="200" spans="1:11" x14ac:dyDescent="0.25">
      <c r="A200" s="19" t="s">
        <v>4</v>
      </c>
      <c r="B200" s="21" t="s">
        <v>10</v>
      </c>
      <c r="C200" s="4">
        <v>4042</v>
      </c>
      <c r="D200" s="16">
        <v>42237</v>
      </c>
      <c r="E200" s="22" t="s">
        <v>14</v>
      </c>
      <c r="F200" s="6" t="s">
        <v>15</v>
      </c>
      <c r="G200" s="6" t="s">
        <v>3</v>
      </c>
      <c r="H200" s="4" t="s">
        <v>19</v>
      </c>
      <c r="I200" s="4" t="s">
        <v>223</v>
      </c>
      <c r="J200" s="20"/>
      <c r="K200" s="23" t="str">
        <f t="shared" si="2"/>
        <v>Ver Decreto Nº 4042</v>
      </c>
    </row>
    <row r="201" spans="1:11" x14ac:dyDescent="0.25">
      <c r="A201" s="19" t="s">
        <v>4</v>
      </c>
      <c r="B201" s="21" t="s">
        <v>10</v>
      </c>
      <c r="C201" s="4">
        <v>4043</v>
      </c>
      <c r="D201" s="16">
        <v>42237</v>
      </c>
      <c r="E201" s="22" t="s">
        <v>14</v>
      </c>
      <c r="F201" s="6" t="s">
        <v>15</v>
      </c>
      <c r="G201" s="6" t="s">
        <v>3</v>
      </c>
      <c r="H201" s="4" t="s">
        <v>19</v>
      </c>
      <c r="I201" s="4" t="s">
        <v>224</v>
      </c>
      <c r="J201" s="20"/>
      <c r="K201" s="23" t="str">
        <f t="shared" si="2"/>
        <v>Ver Decreto Nº 4043</v>
      </c>
    </row>
    <row r="202" spans="1:11" x14ac:dyDescent="0.25">
      <c r="A202" s="19" t="s">
        <v>4</v>
      </c>
      <c r="B202" s="21" t="s">
        <v>10</v>
      </c>
      <c r="C202" s="4">
        <v>4044</v>
      </c>
      <c r="D202" s="16">
        <v>42237</v>
      </c>
      <c r="E202" s="22" t="s">
        <v>14</v>
      </c>
      <c r="F202" s="6" t="s">
        <v>15</v>
      </c>
      <c r="G202" s="6" t="s">
        <v>3</v>
      </c>
      <c r="H202" s="4" t="s">
        <v>25</v>
      </c>
      <c r="I202" s="4" t="s">
        <v>225</v>
      </c>
      <c r="J202" s="20"/>
      <c r="K202" s="23" t="str">
        <f t="shared" ref="K202:K265" si="3">HYPERLINK(CONCATENATE("http://www.munitalca.cl/descargas/decretos-alcaldicios/2015/agosto/",C202,".pdf"),CONCATENATE("Ver Decreto Nº ",MID(C202,1,4)))</f>
        <v>Ver Decreto Nº 4044</v>
      </c>
    </row>
    <row r="203" spans="1:11" x14ac:dyDescent="0.25">
      <c r="A203" s="19" t="s">
        <v>4</v>
      </c>
      <c r="B203" s="21" t="s">
        <v>10</v>
      </c>
      <c r="C203" s="4">
        <v>4045</v>
      </c>
      <c r="D203" s="16">
        <v>42237</v>
      </c>
      <c r="E203" s="22" t="s">
        <v>14</v>
      </c>
      <c r="F203" s="6" t="s">
        <v>15</v>
      </c>
      <c r="G203" s="6" t="s">
        <v>3</v>
      </c>
      <c r="H203" s="4" t="s">
        <v>47</v>
      </c>
      <c r="I203" s="4" t="s">
        <v>226</v>
      </c>
      <c r="J203" s="20"/>
      <c r="K203" s="23" t="str">
        <f t="shared" si="3"/>
        <v>Ver Decreto Nº 4045</v>
      </c>
    </row>
    <row r="204" spans="1:11" x14ac:dyDescent="0.25">
      <c r="A204" s="19" t="s">
        <v>4</v>
      </c>
      <c r="B204" s="21" t="s">
        <v>10</v>
      </c>
      <c r="C204" s="4">
        <v>4046</v>
      </c>
      <c r="D204" s="16">
        <v>42237</v>
      </c>
      <c r="E204" s="22" t="s">
        <v>14</v>
      </c>
      <c r="F204" s="6" t="s">
        <v>15</v>
      </c>
      <c r="G204" s="6" t="s">
        <v>3</v>
      </c>
      <c r="H204" s="4" t="s">
        <v>47</v>
      </c>
      <c r="I204" s="4" t="s">
        <v>227</v>
      </c>
      <c r="J204" s="20"/>
      <c r="K204" s="23" t="str">
        <f t="shared" si="3"/>
        <v>Ver Decreto Nº 4046</v>
      </c>
    </row>
    <row r="205" spans="1:11" x14ac:dyDescent="0.25">
      <c r="A205" s="19" t="s">
        <v>4</v>
      </c>
      <c r="B205" s="21" t="s">
        <v>10</v>
      </c>
      <c r="C205" s="4">
        <v>4047</v>
      </c>
      <c r="D205" s="16">
        <v>42237</v>
      </c>
      <c r="E205" s="22" t="s">
        <v>14</v>
      </c>
      <c r="F205" s="6" t="s">
        <v>15</v>
      </c>
      <c r="G205" s="6" t="s">
        <v>3</v>
      </c>
      <c r="H205" s="4" t="s">
        <v>47</v>
      </c>
      <c r="I205" s="4" t="s">
        <v>228</v>
      </c>
      <c r="J205" s="20"/>
      <c r="K205" s="23" t="str">
        <f t="shared" si="3"/>
        <v>Ver Decreto Nº 4047</v>
      </c>
    </row>
    <row r="206" spans="1:11" x14ac:dyDescent="0.25">
      <c r="A206" s="19" t="s">
        <v>4</v>
      </c>
      <c r="B206" s="21" t="s">
        <v>10</v>
      </c>
      <c r="C206" s="4">
        <v>4048</v>
      </c>
      <c r="D206" s="16">
        <v>42237</v>
      </c>
      <c r="E206" s="22" t="s">
        <v>14</v>
      </c>
      <c r="F206" s="6" t="s">
        <v>15</v>
      </c>
      <c r="G206" s="6" t="s">
        <v>3</v>
      </c>
      <c r="H206" s="4" t="s">
        <v>19</v>
      </c>
      <c r="I206" s="4" t="s">
        <v>229</v>
      </c>
      <c r="J206" s="20"/>
      <c r="K206" s="23" t="str">
        <f t="shared" si="3"/>
        <v>Ver Decreto Nº 4048</v>
      </c>
    </row>
    <row r="207" spans="1:11" x14ac:dyDescent="0.25">
      <c r="A207" s="19" t="s">
        <v>4</v>
      </c>
      <c r="B207" s="21" t="s">
        <v>10</v>
      </c>
      <c r="C207" s="4">
        <v>4050</v>
      </c>
      <c r="D207" s="16">
        <v>42237</v>
      </c>
      <c r="E207" s="22" t="s">
        <v>14</v>
      </c>
      <c r="F207" s="6" t="s">
        <v>15</v>
      </c>
      <c r="G207" s="6" t="s">
        <v>3</v>
      </c>
      <c r="H207" s="4" t="s">
        <v>36</v>
      </c>
      <c r="I207" s="4" t="s">
        <v>230</v>
      </c>
      <c r="J207" s="20"/>
      <c r="K207" s="23" t="str">
        <f t="shared" si="3"/>
        <v>Ver Decreto Nº 4050</v>
      </c>
    </row>
    <row r="208" spans="1:11" x14ac:dyDescent="0.25">
      <c r="A208" s="19" t="s">
        <v>4</v>
      </c>
      <c r="B208" s="21" t="s">
        <v>10</v>
      </c>
      <c r="C208" s="4">
        <v>4051</v>
      </c>
      <c r="D208" s="16">
        <v>42237</v>
      </c>
      <c r="E208" s="22" t="s">
        <v>14</v>
      </c>
      <c r="F208" s="6" t="s">
        <v>15</v>
      </c>
      <c r="G208" s="6" t="s">
        <v>3</v>
      </c>
      <c r="H208" s="4" t="s">
        <v>88</v>
      </c>
      <c r="I208" s="4" t="s">
        <v>231</v>
      </c>
      <c r="J208" s="20"/>
      <c r="K208" s="23" t="str">
        <f t="shared" si="3"/>
        <v>Ver Decreto Nº 4051</v>
      </c>
    </row>
    <row r="209" spans="1:11" x14ac:dyDescent="0.25">
      <c r="A209" s="19" t="s">
        <v>4</v>
      </c>
      <c r="B209" s="21" t="s">
        <v>10</v>
      </c>
      <c r="C209" s="4">
        <v>4052</v>
      </c>
      <c r="D209" s="16">
        <v>42237</v>
      </c>
      <c r="E209" s="22" t="s">
        <v>14</v>
      </c>
      <c r="F209" s="6" t="s">
        <v>15</v>
      </c>
      <c r="G209" s="6" t="s">
        <v>3</v>
      </c>
      <c r="H209" s="4" t="s">
        <v>88</v>
      </c>
      <c r="I209" s="4" t="s">
        <v>232</v>
      </c>
      <c r="J209" s="20"/>
      <c r="K209" s="23" t="str">
        <f t="shared" si="3"/>
        <v>Ver Decreto Nº 4052</v>
      </c>
    </row>
    <row r="210" spans="1:11" x14ac:dyDescent="0.25">
      <c r="A210" s="19" t="s">
        <v>4</v>
      </c>
      <c r="B210" s="21" t="s">
        <v>10</v>
      </c>
      <c r="C210" s="4">
        <v>4053</v>
      </c>
      <c r="D210" s="16">
        <v>42237</v>
      </c>
      <c r="E210" s="22" t="s">
        <v>14</v>
      </c>
      <c r="F210" s="6" t="s">
        <v>15</v>
      </c>
      <c r="G210" s="6" t="s">
        <v>3</v>
      </c>
      <c r="H210" s="4" t="s">
        <v>50</v>
      </c>
      <c r="I210" s="4" t="s">
        <v>233</v>
      </c>
      <c r="J210" s="20"/>
      <c r="K210" s="23" t="str">
        <f t="shared" si="3"/>
        <v>Ver Decreto Nº 4053</v>
      </c>
    </row>
    <row r="211" spans="1:11" x14ac:dyDescent="0.25">
      <c r="A211" s="19" t="s">
        <v>4</v>
      </c>
      <c r="B211" s="21" t="s">
        <v>10</v>
      </c>
      <c r="C211" s="4">
        <v>4054</v>
      </c>
      <c r="D211" s="16">
        <v>42237</v>
      </c>
      <c r="E211" s="22" t="s">
        <v>14</v>
      </c>
      <c r="F211" s="6" t="s">
        <v>15</v>
      </c>
      <c r="G211" s="6" t="s">
        <v>3</v>
      </c>
      <c r="H211" s="4" t="s">
        <v>25</v>
      </c>
      <c r="I211" s="4" t="s">
        <v>55</v>
      </c>
      <c r="J211" s="20"/>
      <c r="K211" s="23" t="str">
        <f t="shared" si="3"/>
        <v>Ver Decreto Nº 4054</v>
      </c>
    </row>
    <row r="212" spans="1:11" x14ac:dyDescent="0.25">
      <c r="A212" s="19" t="s">
        <v>4</v>
      </c>
      <c r="B212" s="21" t="s">
        <v>10</v>
      </c>
      <c r="C212" s="4">
        <v>4055</v>
      </c>
      <c r="D212" s="16">
        <v>42237</v>
      </c>
      <c r="E212" s="22" t="s">
        <v>14</v>
      </c>
      <c r="F212" s="6" t="s">
        <v>15</v>
      </c>
      <c r="G212" s="6" t="s">
        <v>3</v>
      </c>
      <c r="H212" s="4" t="s">
        <v>25</v>
      </c>
      <c r="I212" s="4" t="s">
        <v>234</v>
      </c>
      <c r="J212" s="20"/>
      <c r="K212" s="23" t="str">
        <f t="shared" si="3"/>
        <v>Ver Decreto Nº 4055</v>
      </c>
    </row>
    <row r="213" spans="1:11" x14ac:dyDescent="0.25">
      <c r="A213" s="19" t="s">
        <v>4</v>
      </c>
      <c r="B213" s="21" t="s">
        <v>10</v>
      </c>
      <c r="C213" s="4">
        <v>4057</v>
      </c>
      <c r="D213" s="16">
        <v>42237</v>
      </c>
      <c r="E213" s="22" t="s">
        <v>14</v>
      </c>
      <c r="F213" s="6" t="s">
        <v>15</v>
      </c>
      <c r="G213" s="6" t="s">
        <v>3</v>
      </c>
      <c r="H213" s="4" t="s">
        <v>17</v>
      </c>
      <c r="I213" s="4" t="s">
        <v>235</v>
      </c>
      <c r="J213" s="20"/>
      <c r="K213" s="23" t="str">
        <f t="shared" si="3"/>
        <v>Ver Decreto Nº 4057</v>
      </c>
    </row>
    <row r="214" spans="1:11" x14ac:dyDescent="0.25">
      <c r="A214" s="19" t="s">
        <v>4</v>
      </c>
      <c r="B214" s="21" t="s">
        <v>10</v>
      </c>
      <c r="C214" s="4">
        <v>4058</v>
      </c>
      <c r="D214" s="16">
        <v>42237</v>
      </c>
      <c r="E214" s="22" t="s">
        <v>14</v>
      </c>
      <c r="F214" s="6" t="s">
        <v>15</v>
      </c>
      <c r="G214" s="6" t="s">
        <v>3</v>
      </c>
      <c r="H214" s="4" t="s">
        <v>25</v>
      </c>
      <c r="I214" s="4" t="s">
        <v>236</v>
      </c>
      <c r="J214" s="20"/>
      <c r="K214" s="23" t="str">
        <f t="shared" si="3"/>
        <v>Ver Decreto Nº 4058</v>
      </c>
    </row>
    <row r="215" spans="1:11" x14ac:dyDescent="0.25">
      <c r="A215" s="19" t="s">
        <v>4</v>
      </c>
      <c r="B215" s="21" t="s">
        <v>10</v>
      </c>
      <c r="C215" s="4">
        <v>4059</v>
      </c>
      <c r="D215" s="16">
        <v>42237</v>
      </c>
      <c r="E215" s="22" t="s">
        <v>14</v>
      </c>
      <c r="F215" s="6" t="s">
        <v>15</v>
      </c>
      <c r="G215" s="6" t="s">
        <v>3</v>
      </c>
      <c r="H215" s="4" t="s">
        <v>31</v>
      </c>
      <c r="I215" s="4" t="s">
        <v>237</v>
      </c>
      <c r="J215" s="20"/>
      <c r="K215" s="23" t="str">
        <f t="shared" si="3"/>
        <v>Ver Decreto Nº 4059</v>
      </c>
    </row>
    <row r="216" spans="1:11" x14ac:dyDescent="0.25">
      <c r="A216" s="19" t="s">
        <v>4</v>
      </c>
      <c r="B216" s="21" t="s">
        <v>10</v>
      </c>
      <c r="C216" s="4">
        <v>4060</v>
      </c>
      <c r="D216" s="16">
        <v>42237</v>
      </c>
      <c r="E216" s="22" t="s">
        <v>14</v>
      </c>
      <c r="F216" s="6" t="s">
        <v>15</v>
      </c>
      <c r="G216" s="6" t="s">
        <v>3</v>
      </c>
      <c r="H216" s="4" t="s">
        <v>69</v>
      </c>
      <c r="I216" s="4" t="s">
        <v>238</v>
      </c>
      <c r="J216" s="20"/>
      <c r="K216" s="23" t="str">
        <f t="shared" si="3"/>
        <v>Ver Decreto Nº 4060</v>
      </c>
    </row>
    <row r="217" spans="1:11" x14ac:dyDescent="0.25">
      <c r="A217" s="19" t="s">
        <v>4</v>
      </c>
      <c r="B217" s="21" t="s">
        <v>10</v>
      </c>
      <c r="C217" s="4">
        <v>4072</v>
      </c>
      <c r="D217" s="16">
        <v>42240</v>
      </c>
      <c r="E217" s="22" t="s">
        <v>14</v>
      </c>
      <c r="F217" s="6" t="s">
        <v>15</v>
      </c>
      <c r="G217" s="6" t="s">
        <v>3</v>
      </c>
      <c r="H217" s="4" t="s">
        <v>19</v>
      </c>
      <c r="I217" s="4" t="s">
        <v>239</v>
      </c>
      <c r="J217" s="20"/>
      <c r="K217" s="23" t="str">
        <f t="shared" si="3"/>
        <v>Ver Decreto Nº 4072</v>
      </c>
    </row>
    <row r="218" spans="1:11" x14ac:dyDescent="0.25">
      <c r="A218" s="19" t="s">
        <v>4</v>
      </c>
      <c r="B218" s="21" t="s">
        <v>10</v>
      </c>
      <c r="C218" s="4">
        <v>4080</v>
      </c>
      <c r="D218" s="16">
        <v>42240</v>
      </c>
      <c r="E218" s="22" t="s">
        <v>14</v>
      </c>
      <c r="F218" s="6" t="s">
        <v>15</v>
      </c>
      <c r="G218" s="6" t="s">
        <v>3</v>
      </c>
      <c r="H218" s="4" t="s">
        <v>19</v>
      </c>
      <c r="I218" s="4" t="s">
        <v>240</v>
      </c>
      <c r="J218" s="20"/>
      <c r="K218" s="23" t="str">
        <f t="shared" si="3"/>
        <v>Ver Decreto Nº 4080</v>
      </c>
    </row>
    <row r="219" spans="1:11" x14ac:dyDescent="0.25">
      <c r="A219" s="19" t="s">
        <v>4</v>
      </c>
      <c r="B219" s="21" t="s">
        <v>10</v>
      </c>
      <c r="C219" s="4">
        <v>4081</v>
      </c>
      <c r="D219" s="16">
        <v>42240</v>
      </c>
      <c r="E219" s="22" t="s">
        <v>14</v>
      </c>
      <c r="F219" s="6" t="s">
        <v>15</v>
      </c>
      <c r="G219" s="6" t="s">
        <v>3</v>
      </c>
      <c r="H219" s="4" t="s">
        <v>19</v>
      </c>
      <c r="I219" s="4" t="s">
        <v>241</v>
      </c>
      <c r="J219" s="20"/>
      <c r="K219" s="23" t="str">
        <f t="shared" si="3"/>
        <v>Ver Decreto Nº 4081</v>
      </c>
    </row>
    <row r="220" spans="1:11" x14ac:dyDescent="0.25">
      <c r="A220" s="19" t="s">
        <v>4</v>
      </c>
      <c r="B220" s="21" t="s">
        <v>10</v>
      </c>
      <c r="C220" s="4">
        <v>4082</v>
      </c>
      <c r="D220" s="16">
        <v>42240</v>
      </c>
      <c r="E220" s="22" t="s">
        <v>14</v>
      </c>
      <c r="F220" s="6" t="s">
        <v>15</v>
      </c>
      <c r="G220" s="6" t="s">
        <v>3</v>
      </c>
      <c r="H220" s="4" t="s">
        <v>19</v>
      </c>
      <c r="I220" s="4" t="s">
        <v>242</v>
      </c>
      <c r="J220" s="20"/>
      <c r="K220" s="23" t="str">
        <f t="shared" si="3"/>
        <v>Ver Decreto Nº 4082</v>
      </c>
    </row>
    <row r="221" spans="1:11" x14ac:dyDescent="0.25">
      <c r="A221" s="19" t="s">
        <v>4</v>
      </c>
      <c r="B221" s="21" t="s">
        <v>10</v>
      </c>
      <c r="C221" s="4">
        <v>4084</v>
      </c>
      <c r="D221" s="16">
        <v>42240</v>
      </c>
      <c r="E221" s="22" t="s">
        <v>14</v>
      </c>
      <c r="F221" s="6" t="s">
        <v>15</v>
      </c>
      <c r="G221" s="6" t="s">
        <v>3</v>
      </c>
      <c r="H221" s="4" t="s">
        <v>25</v>
      </c>
      <c r="I221" s="4" t="s">
        <v>243</v>
      </c>
      <c r="J221" s="20"/>
      <c r="K221" s="23" t="str">
        <f t="shared" si="3"/>
        <v>Ver Decreto Nº 4084</v>
      </c>
    </row>
    <row r="222" spans="1:11" x14ac:dyDescent="0.25">
      <c r="A222" s="19" t="s">
        <v>4</v>
      </c>
      <c r="B222" s="21" t="s">
        <v>10</v>
      </c>
      <c r="C222" s="4">
        <v>4086</v>
      </c>
      <c r="D222" s="16">
        <v>42241</v>
      </c>
      <c r="E222" s="22" t="s">
        <v>14</v>
      </c>
      <c r="F222" s="6" t="s">
        <v>15</v>
      </c>
      <c r="G222" s="6" t="s">
        <v>3</v>
      </c>
      <c r="H222" s="4" t="s">
        <v>36</v>
      </c>
      <c r="I222" s="4" t="s">
        <v>244</v>
      </c>
      <c r="J222" s="20"/>
      <c r="K222" s="23" t="str">
        <f t="shared" si="3"/>
        <v>Ver Decreto Nº 4086</v>
      </c>
    </row>
    <row r="223" spans="1:11" x14ac:dyDescent="0.25">
      <c r="A223" s="19" t="s">
        <v>4</v>
      </c>
      <c r="B223" s="21" t="s">
        <v>10</v>
      </c>
      <c r="C223" s="4">
        <v>4087</v>
      </c>
      <c r="D223" s="16">
        <v>42241</v>
      </c>
      <c r="E223" s="22" t="s">
        <v>14</v>
      </c>
      <c r="F223" s="6" t="s">
        <v>15</v>
      </c>
      <c r="G223" s="6" t="s">
        <v>3</v>
      </c>
      <c r="H223" s="4" t="s">
        <v>36</v>
      </c>
      <c r="I223" s="4" t="s">
        <v>245</v>
      </c>
      <c r="J223" s="20"/>
      <c r="K223" s="23" t="str">
        <f t="shared" si="3"/>
        <v>Ver Decreto Nº 4087</v>
      </c>
    </row>
    <row r="224" spans="1:11" x14ac:dyDescent="0.25">
      <c r="A224" s="19" t="s">
        <v>4</v>
      </c>
      <c r="B224" s="21" t="s">
        <v>10</v>
      </c>
      <c r="C224" s="4">
        <v>4091</v>
      </c>
      <c r="D224" s="16">
        <v>42241</v>
      </c>
      <c r="E224" s="22" t="s">
        <v>14</v>
      </c>
      <c r="F224" s="6" t="s">
        <v>15</v>
      </c>
      <c r="G224" s="6" t="s">
        <v>3</v>
      </c>
      <c r="H224" s="4" t="s">
        <v>19</v>
      </c>
      <c r="I224" s="4" t="s">
        <v>246</v>
      </c>
      <c r="J224" s="20"/>
      <c r="K224" s="23" t="str">
        <f t="shared" si="3"/>
        <v>Ver Decreto Nº 4091</v>
      </c>
    </row>
    <row r="225" spans="1:11" x14ac:dyDescent="0.25">
      <c r="A225" s="19" t="s">
        <v>4</v>
      </c>
      <c r="B225" s="21" t="s">
        <v>10</v>
      </c>
      <c r="C225" s="4">
        <v>4101</v>
      </c>
      <c r="D225" s="16">
        <v>42241</v>
      </c>
      <c r="E225" s="22" t="s">
        <v>14</v>
      </c>
      <c r="F225" s="6" t="s">
        <v>15</v>
      </c>
      <c r="G225" s="6" t="s">
        <v>3</v>
      </c>
      <c r="H225" s="4" t="s">
        <v>69</v>
      </c>
      <c r="I225" s="4" t="s">
        <v>247</v>
      </c>
      <c r="J225" s="20"/>
      <c r="K225" s="23" t="str">
        <f t="shared" si="3"/>
        <v>Ver Decreto Nº 4101</v>
      </c>
    </row>
    <row r="226" spans="1:11" x14ac:dyDescent="0.25">
      <c r="A226" s="19" t="s">
        <v>4</v>
      </c>
      <c r="B226" s="21" t="s">
        <v>10</v>
      </c>
      <c r="C226" s="4">
        <v>4102</v>
      </c>
      <c r="D226" s="16">
        <v>42241</v>
      </c>
      <c r="E226" s="22" t="s">
        <v>14</v>
      </c>
      <c r="F226" s="6" t="s">
        <v>15</v>
      </c>
      <c r="G226" s="6" t="s">
        <v>3</v>
      </c>
      <c r="H226" s="4" t="s">
        <v>69</v>
      </c>
      <c r="I226" s="4" t="s">
        <v>248</v>
      </c>
      <c r="J226" s="20"/>
      <c r="K226" s="23" t="str">
        <f t="shared" si="3"/>
        <v>Ver Decreto Nº 4102</v>
      </c>
    </row>
    <row r="227" spans="1:11" x14ac:dyDescent="0.25">
      <c r="A227" s="19" t="s">
        <v>4</v>
      </c>
      <c r="B227" s="21" t="s">
        <v>10</v>
      </c>
      <c r="C227" s="4">
        <v>4103</v>
      </c>
      <c r="D227" s="16">
        <v>42241</v>
      </c>
      <c r="E227" s="22" t="s">
        <v>14</v>
      </c>
      <c r="F227" s="6" t="s">
        <v>15</v>
      </c>
      <c r="G227" s="6" t="s">
        <v>3</v>
      </c>
      <c r="H227" s="4" t="s">
        <v>19</v>
      </c>
      <c r="I227" s="4" t="s">
        <v>249</v>
      </c>
      <c r="J227" s="20"/>
      <c r="K227" s="23" t="str">
        <f t="shared" si="3"/>
        <v>Ver Decreto Nº 4103</v>
      </c>
    </row>
    <row r="228" spans="1:11" x14ac:dyDescent="0.25">
      <c r="A228" s="19" t="s">
        <v>4</v>
      </c>
      <c r="B228" s="21" t="s">
        <v>10</v>
      </c>
      <c r="C228" s="4">
        <v>4104</v>
      </c>
      <c r="D228" s="16">
        <v>42241</v>
      </c>
      <c r="E228" s="22" t="s">
        <v>14</v>
      </c>
      <c r="F228" s="6" t="s">
        <v>15</v>
      </c>
      <c r="G228" s="6" t="s">
        <v>3</v>
      </c>
      <c r="H228" s="4" t="s">
        <v>19</v>
      </c>
      <c r="I228" s="4" t="s">
        <v>250</v>
      </c>
      <c r="J228" s="20"/>
      <c r="K228" s="23" t="str">
        <f t="shared" si="3"/>
        <v>Ver Decreto Nº 4104</v>
      </c>
    </row>
    <row r="229" spans="1:11" x14ac:dyDescent="0.25">
      <c r="A229" s="19" t="s">
        <v>4</v>
      </c>
      <c r="B229" s="21" t="s">
        <v>10</v>
      </c>
      <c r="C229" s="4">
        <v>4105</v>
      </c>
      <c r="D229" s="16">
        <v>42241</v>
      </c>
      <c r="E229" s="22" t="s">
        <v>14</v>
      </c>
      <c r="F229" s="6" t="s">
        <v>15</v>
      </c>
      <c r="G229" s="6" t="s">
        <v>3</v>
      </c>
      <c r="H229" s="4" t="s">
        <v>19</v>
      </c>
      <c r="I229" s="4" t="s">
        <v>251</v>
      </c>
      <c r="J229" s="20"/>
      <c r="K229" s="23" t="str">
        <f t="shared" si="3"/>
        <v>Ver Decreto Nº 4105</v>
      </c>
    </row>
    <row r="230" spans="1:11" x14ac:dyDescent="0.25">
      <c r="A230" s="19" t="s">
        <v>4</v>
      </c>
      <c r="B230" s="21" t="s">
        <v>10</v>
      </c>
      <c r="C230" s="4">
        <v>4106</v>
      </c>
      <c r="D230" s="16">
        <v>42241</v>
      </c>
      <c r="E230" s="22" t="s">
        <v>14</v>
      </c>
      <c r="F230" s="6" t="s">
        <v>15</v>
      </c>
      <c r="G230" s="6" t="s">
        <v>3</v>
      </c>
      <c r="H230" s="4" t="s">
        <v>19</v>
      </c>
      <c r="I230" s="4" t="s">
        <v>252</v>
      </c>
      <c r="J230" s="20"/>
      <c r="K230" s="23" t="str">
        <f t="shared" si="3"/>
        <v>Ver Decreto Nº 4106</v>
      </c>
    </row>
    <row r="231" spans="1:11" x14ac:dyDescent="0.25">
      <c r="A231" s="19" t="s">
        <v>4</v>
      </c>
      <c r="B231" s="21" t="s">
        <v>10</v>
      </c>
      <c r="C231" s="4">
        <v>4107</v>
      </c>
      <c r="D231" s="16">
        <v>42241</v>
      </c>
      <c r="E231" s="22" t="s">
        <v>14</v>
      </c>
      <c r="F231" s="6" t="s">
        <v>15</v>
      </c>
      <c r="G231" s="6" t="s">
        <v>3</v>
      </c>
      <c r="H231" s="4" t="s">
        <v>19</v>
      </c>
      <c r="I231" s="4" t="s">
        <v>253</v>
      </c>
      <c r="J231" s="20"/>
      <c r="K231" s="23" t="str">
        <f t="shared" si="3"/>
        <v>Ver Decreto Nº 4107</v>
      </c>
    </row>
    <row r="232" spans="1:11" x14ac:dyDescent="0.25">
      <c r="A232" s="19" t="s">
        <v>4</v>
      </c>
      <c r="B232" s="21" t="s">
        <v>10</v>
      </c>
      <c r="C232" s="4">
        <v>4109</v>
      </c>
      <c r="D232" s="16">
        <v>42242</v>
      </c>
      <c r="E232" s="22" t="s">
        <v>14</v>
      </c>
      <c r="F232" s="6" t="s">
        <v>15</v>
      </c>
      <c r="G232" s="6" t="s">
        <v>3</v>
      </c>
      <c r="H232" s="4" t="s">
        <v>88</v>
      </c>
      <c r="I232" s="4" t="s">
        <v>254</v>
      </c>
      <c r="J232" s="20"/>
      <c r="K232" s="23" t="str">
        <f t="shared" si="3"/>
        <v>Ver Decreto Nº 4109</v>
      </c>
    </row>
    <row r="233" spans="1:11" x14ac:dyDescent="0.25">
      <c r="A233" s="19" t="s">
        <v>4</v>
      </c>
      <c r="B233" s="21" t="s">
        <v>10</v>
      </c>
      <c r="C233" s="4">
        <v>4110</v>
      </c>
      <c r="D233" s="16">
        <v>42242</v>
      </c>
      <c r="E233" s="22" t="s">
        <v>14</v>
      </c>
      <c r="F233" s="6" t="s">
        <v>15</v>
      </c>
      <c r="G233" s="6" t="s">
        <v>3</v>
      </c>
      <c r="H233" s="4" t="s">
        <v>47</v>
      </c>
      <c r="I233" s="4" t="s">
        <v>255</v>
      </c>
      <c r="J233" s="20"/>
      <c r="K233" s="23" t="str">
        <f t="shared" si="3"/>
        <v>Ver Decreto Nº 4110</v>
      </c>
    </row>
    <row r="234" spans="1:11" x14ac:dyDescent="0.25">
      <c r="A234" s="19" t="s">
        <v>4</v>
      </c>
      <c r="B234" s="21" t="s">
        <v>10</v>
      </c>
      <c r="C234" s="4">
        <v>4111</v>
      </c>
      <c r="D234" s="16">
        <v>42242</v>
      </c>
      <c r="E234" s="22" t="s">
        <v>14</v>
      </c>
      <c r="F234" s="6" t="s">
        <v>15</v>
      </c>
      <c r="G234" s="6" t="s">
        <v>3</v>
      </c>
      <c r="H234" s="4" t="s">
        <v>19</v>
      </c>
      <c r="I234" s="4" t="s">
        <v>256</v>
      </c>
      <c r="J234" s="20"/>
      <c r="K234" s="23" t="str">
        <f t="shared" si="3"/>
        <v>Ver Decreto Nº 4111</v>
      </c>
    </row>
    <row r="235" spans="1:11" x14ac:dyDescent="0.25">
      <c r="A235" s="19" t="s">
        <v>4</v>
      </c>
      <c r="B235" s="21" t="s">
        <v>10</v>
      </c>
      <c r="C235" s="4">
        <v>4112</v>
      </c>
      <c r="D235" s="16">
        <v>42242</v>
      </c>
      <c r="E235" s="22" t="s">
        <v>14</v>
      </c>
      <c r="F235" s="6" t="s">
        <v>15</v>
      </c>
      <c r="G235" s="6" t="s">
        <v>3</v>
      </c>
      <c r="H235" s="4" t="s">
        <v>36</v>
      </c>
      <c r="I235" s="4" t="s">
        <v>257</v>
      </c>
      <c r="J235" s="20"/>
      <c r="K235" s="23" t="str">
        <f t="shared" si="3"/>
        <v>Ver Decreto Nº 4112</v>
      </c>
    </row>
    <row r="236" spans="1:11" x14ac:dyDescent="0.25">
      <c r="A236" s="19" t="s">
        <v>4</v>
      </c>
      <c r="B236" s="21" t="s">
        <v>10</v>
      </c>
      <c r="C236" s="4">
        <v>4113</v>
      </c>
      <c r="D236" s="16">
        <v>42242</v>
      </c>
      <c r="E236" s="22" t="s">
        <v>14</v>
      </c>
      <c r="F236" s="6" t="s">
        <v>15</v>
      </c>
      <c r="G236" s="6" t="s">
        <v>3</v>
      </c>
      <c r="H236" s="4" t="s">
        <v>25</v>
      </c>
      <c r="I236" s="4" t="s">
        <v>258</v>
      </c>
      <c r="J236" s="20"/>
      <c r="K236" s="23" t="str">
        <f t="shared" si="3"/>
        <v>Ver Decreto Nº 4113</v>
      </c>
    </row>
    <row r="237" spans="1:11" x14ac:dyDescent="0.25">
      <c r="A237" s="19" t="s">
        <v>4</v>
      </c>
      <c r="B237" s="21" t="s">
        <v>10</v>
      </c>
      <c r="C237" s="4">
        <v>4114</v>
      </c>
      <c r="D237" s="16">
        <v>42242</v>
      </c>
      <c r="E237" s="22" t="s">
        <v>14</v>
      </c>
      <c r="F237" s="6" t="s">
        <v>15</v>
      </c>
      <c r="G237" s="6" t="s">
        <v>3</v>
      </c>
      <c r="H237" s="4" t="s">
        <v>25</v>
      </c>
      <c r="I237" s="4" t="s">
        <v>259</v>
      </c>
      <c r="J237" s="20"/>
      <c r="K237" s="23" t="str">
        <f t="shared" si="3"/>
        <v>Ver Decreto Nº 4114</v>
      </c>
    </row>
    <row r="238" spans="1:11" x14ac:dyDescent="0.25">
      <c r="A238" s="19" t="s">
        <v>4</v>
      </c>
      <c r="B238" s="21" t="s">
        <v>10</v>
      </c>
      <c r="C238" s="4">
        <v>4115</v>
      </c>
      <c r="D238" s="16">
        <v>42242</v>
      </c>
      <c r="E238" s="22" t="s">
        <v>14</v>
      </c>
      <c r="F238" s="6" t="s">
        <v>15</v>
      </c>
      <c r="G238" s="6" t="s">
        <v>3</v>
      </c>
      <c r="H238" s="4" t="s">
        <v>25</v>
      </c>
      <c r="I238" s="4" t="s">
        <v>260</v>
      </c>
      <c r="J238" s="20"/>
      <c r="K238" s="23" t="str">
        <f t="shared" si="3"/>
        <v>Ver Decreto Nº 4115</v>
      </c>
    </row>
    <row r="239" spans="1:11" x14ac:dyDescent="0.25">
      <c r="A239" s="19" t="s">
        <v>4</v>
      </c>
      <c r="B239" s="21" t="s">
        <v>10</v>
      </c>
      <c r="C239" s="4">
        <v>4116</v>
      </c>
      <c r="D239" s="16">
        <v>42242</v>
      </c>
      <c r="E239" s="22" t="s">
        <v>14</v>
      </c>
      <c r="F239" s="6" t="s">
        <v>15</v>
      </c>
      <c r="G239" s="6" t="s">
        <v>3</v>
      </c>
      <c r="H239" s="4" t="s">
        <v>25</v>
      </c>
      <c r="I239" s="4" t="s">
        <v>261</v>
      </c>
      <c r="J239" s="20"/>
      <c r="K239" s="23" t="str">
        <f t="shared" si="3"/>
        <v>Ver Decreto Nº 4116</v>
      </c>
    </row>
    <row r="240" spans="1:11" x14ac:dyDescent="0.25">
      <c r="A240" s="19" t="s">
        <v>4</v>
      </c>
      <c r="B240" s="21" t="s">
        <v>10</v>
      </c>
      <c r="C240" s="4">
        <v>4117</v>
      </c>
      <c r="D240" s="16">
        <v>42242</v>
      </c>
      <c r="E240" s="22" t="s">
        <v>14</v>
      </c>
      <c r="F240" s="6" t="s">
        <v>15</v>
      </c>
      <c r="G240" s="6" t="s">
        <v>3</v>
      </c>
      <c r="H240" s="4" t="s">
        <v>25</v>
      </c>
      <c r="I240" s="4" t="s">
        <v>262</v>
      </c>
      <c r="J240" s="20"/>
      <c r="K240" s="23" t="str">
        <f t="shared" si="3"/>
        <v>Ver Decreto Nº 4117</v>
      </c>
    </row>
    <row r="241" spans="1:11" x14ac:dyDescent="0.25">
      <c r="A241" s="19" t="s">
        <v>4</v>
      </c>
      <c r="B241" s="21" t="s">
        <v>10</v>
      </c>
      <c r="C241" s="4">
        <v>4118</v>
      </c>
      <c r="D241" s="16">
        <v>42242</v>
      </c>
      <c r="E241" s="22" t="s">
        <v>14</v>
      </c>
      <c r="F241" s="6" t="s">
        <v>15</v>
      </c>
      <c r="G241" s="6" t="s">
        <v>3</v>
      </c>
      <c r="H241" s="4" t="s">
        <v>25</v>
      </c>
      <c r="I241" s="4" t="s">
        <v>263</v>
      </c>
      <c r="J241" s="20"/>
      <c r="K241" s="23" t="str">
        <f t="shared" si="3"/>
        <v>Ver Decreto Nº 4118</v>
      </c>
    </row>
    <row r="242" spans="1:11" x14ac:dyDescent="0.25">
      <c r="A242" s="19" t="s">
        <v>4</v>
      </c>
      <c r="B242" s="21" t="s">
        <v>10</v>
      </c>
      <c r="C242" s="4">
        <v>4119</v>
      </c>
      <c r="D242" s="16">
        <v>42242</v>
      </c>
      <c r="E242" s="22" t="s">
        <v>14</v>
      </c>
      <c r="F242" s="6" t="s">
        <v>15</v>
      </c>
      <c r="G242" s="6" t="s">
        <v>3</v>
      </c>
      <c r="H242" s="4" t="s">
        <v>25</v>
      </c>
      <c r="I242" s="4" t="s">
        <v>264</v>
      </c>
      <c r="J242" s="20"/>
      <c r="K242" s="23" t="str">
        <f t="shared" si="3"/>
        <v>Ver Decreto Nº 4119</v>
      </c>
    </row>
    <row r="243" spans="1:11" x14ac:dyDescent="0.25">
      <c r="A243" s="19" t="s">
        <v>4</v>
      </c>
      <c r="B243" s="21" t="s">
        <v>10</v>
      </c>
      <c r="C243" s="4">
        <v>4120</v>
      </c>
      <c r="D243" s="16">
        <v>42242</v>
      </c>
      <c r="E243" s="22" t="s">
        <v>14</v>
      </c>
      <c r="F243" s="6" t="s">
        <v>15</v>
      </c>
      <c r="G243" s="6" t="s">
        <v>3</v>
      </c>
      <c r="H243" s="4" t="s">
        <v>25</v>
      </c>
      <c r="I243" s="4" t="s">
        <v>265</v>
      </c>
      <c r="J243" s="20"/>
      <c r="K243" s="23" t="str">
        <f t="shared" si="3"/>
        <v>Ver Decreto Nº 4120</v>
      </c>
    </row>
    <row r="244" spans="1:11" x14ac:dyDescent="0.25">
      <c r="A244" s="19" t="s">
        <v>4</v>
      </c>
      <c r="B244" s="21" t="s">
        <v>10</v>
      </c>
      <c r="C244" s="4">
        <v>4121</v>
      </c>
      <c r="D244" s="16">
        <v>42242</v>
      </c>
      <c r="E244" s="22" t="s">
        <v>14</v>
      </c>
      <c r="F244" s="6" t="s">
        <v>15</v>
      </c>
      <c r="G244" s="6" t="s">
        <v>3</v>
      </c>
      <c r="H244" s="4" t="s">
        <v>28</v>
      </c>
      <c r="I244" s="4" t="s">
        <v>266</v>
      </c>
      <c r="J244" s="20"/>
      <c r="K244" s="23" t="str">
        <f t="shared" si="3"/>
        <v>Ver Decreto Nº 4121</v>
      </c>
    </row>
    <row r="245" spans="1:11" x14ac:dyDescent="0.25">
      <c r="A245" s="19" t="s">
        <v>4</v>
      </c>
      <c r="B245" s="21" t="s">
        <v>10</v>
      </c>
      <c r="C245" s="4">
        <v>4122</v>
      </c>
      <c r="D245" s="16">
        <v>42242</v>
      </c>
      <c r="E245" s="22" t="s">
        <v>14</v>
      </c>
      <c r="F245" s="6" t="s">
        <v>15</v>
      </c>
      <c r="G245" s="6" t="s">
        <v>3</v>
      </c>
      <c r="H245" s="4" t="s">
        <v>28</v>
      </c>
      <c r="I245" s="4" t="s">
        <v>267</v>
      </c>
      <c r="J245" s="20"/>
      <c r="K245" s="23" t="str">
        <f t="shared" si="3"/>
        <v>Ver Decreto Nº 4122</v>
      </c>
    </row>
    <row r="246" spans="1:11" x14ac:dyDescent="0.25">
      <c r="A246" s="19" t="s">
        <v>4</v>
      </c>
      <c r="B246" s="21" t="s">
        <v>10</v>
      </c>
      <c r="C246" s="4">
        <v>4123</v>
      </c>
      <c r="D246" s="16">
        <v>42242</v>
      </c>
      <c r="E246" s="22" t="s">
        <v>14</v>
      </c>
      <c r="F246" s="6" t="s">
        <v>15</v>
      </c>
      <c r="G246" s="6" t="s">
        <v>3</v>
      </c>
      <c r="H246" s="4" t="s">
        <v>28</v>
      </c>
      <c r="I246" s="4" t="s">
        <v>268</v>
      </c>
      <c r="J246" s="20"/>
      <c r="K246" s="23" t="str">
        <f t="shared" si="3"/>
        <v>Ver Decreto Nº 4123</v>
      </c>
    </row>
    <row r="247" spans="1:11" x14ac:dyDescent="0.25">
      <c r="A247" s="19" t="s">
        <v>4</v>
      </c>
      <c r="B247" s="21" t="s">
        <v>10</v>
      </c>
      <c r="C247" s="4">
        <v>4124</v>
      </c>
      <c r="D247" s="16">
        <v>42242</v>
      </c>
      <c r="E247" s="22" t="s">
        <v>14</v>
      </c>
      <c r="F247" s="6" t="s">
        <v>15</v>
      </c>
      <c r="G247" s="6" t="s">
        <v>3</v>
      </c>
      <c r="H247" s="4" t="s">
        <v>28</v>
      </c>
      <c r="I247" s="4" t="s">
        <v>269</v>
      </c>
      <c r="J247" s="20"/>
      <c r="K247" s="23" t="str">
        <f t="shared" si="3"/>
        <v>Ver Decreto Nº 4124</v>
      </c>
    </row>
    <row r="248" spans="1:11" x14ac:dyDescent="0.25">
      <c r="A248" s="19" t="s">
        <v>4</v>
      </c>
      <c r="B248" s="21" t="s">
        <v>10</v>
      </c>
      <c r="C248" s="4">
        <v>4125</v>
      </c>
      <c r="D248" s="16">
        <v>42242</v>
      </c>
      <c r="E248" s="22" t="s">
        <v>14</v>
      </c>
      <c r="F248" s="6" t="s">
        <v>15</v>
      </c>
      <c r="G248" s="6" t="s">
        <v>3</v>
      </c>
      <c r="H248" s="4" t="s">
        <v>28</v>
      </c>
      <c r="I248" s="4" t="s">
        <v>270</v>
      </c>
      <c r="J248" s="20"/>
      <c r="K248" s="23" t="str">
        <f t="shared" si="3"/>
        <v>Ver Decreto Nº 4125</v>
      </c>
    </row>
    <row r="249" spans="1:11" x14ac:dyDescent="0.25">
      <c r="A249" s="19" t="s">
        <v>4</v>
      </c>
      <c r="B249" s="21" t="s">
        <v>10</v>
      </c>
      <c r="C249" s="4">
        <v>4126</v>
      </c>
      <c r="D249" s="16">
        <v>42242</v>
      </c>
      <c r="E249" s="22" t="s">
        <v>14</v>
      </c>
      <c r="F249" s="6" t="s">
        <v>15</v>
      </c>
      <c r="G249" s="6" t="s">
        <v>3</v>
      </c>
      <c r="H249" s="4" t="s">
        <v>50</v>
      </c>
      <c r="I249" s="4" t="s">
        <v>271</v>
      </c>
      <c r="J249" s="20"/>
      <c r="K249" s="23" t="str">
        <f t="shared" si="3"/>
        <v>Ver Decreto Nº 4126</v>
      </c>
    </row>
    <row r="250" spans="1:11" x14ac:dyDescent="0.25">
      <c r="A250" s="19" t="s">
        <v>4</v>
      </c>
      <c r="B250" s="21" t="s">
        <v>10</v>
      </c>
      <c r="C250" s="4">
        <v>4127</v>
      </c>
      <c r="D250" s="16">
        <v>42242</v>
      </c>
      <c r="E250" s="22" t="s">
        <v>14</v>
      </c>
      <c r="F250" s="6" t="s">
        <v>15</v>
      </c>
      <c r="G250" s="6" t="s">
        <v>3</v>
      </c>
      <c r="H250" s="4" t="s">
        <v>28</v>
      </c>
      <c r="I250" s="4" t="s">
        <v>272</v>
      </c>
      <c r="J250" s="20"/>
      <c r="K250" s="23" t="str">
        <f t="shared" si="3"/>
        <v>Ver Decreto Nº 4127</v>
      </c>
    </row>
    <row r="251" spans="1:11" x14ac:dyDescent="0.25">
      <c r="A251" s="19" t="s">
        <v>4</v>
      </c>
      <c r="B251" s="21" t="s">
        <v>10</v>
      </c>
      <c r="C251" s="4">
        <v>4128</v>
      </c>
      <c r="D251" s="16">
        <v>42242</v>
      </c>
      <c r="E251" s="22" t="s">
        <v>14</v>
      </c>
      <c r="F251" s="6" t="s">
        <v>15</v>
      </c>
      <c r="G251" s="6" t="s">
        <v>3</v>
      </c>
      <c r="H251" s="4" t="s">
        <v>17</v>
      </c>
      <c r="I251" s="4" t="s">
        <v>273</v>
      </c>
      <c r="J251" s="20"/>
      <c r="K251" s="23" t="str">
        <f t="shared" si="3"/>
        <v>Ver Decreto Nº 4128</v>
      </c>
    </row>
    <row r="252" spans="1:11" x14ac:dyDescent="0.25">
      <c r="A252" s="19" t="s">
        <v>4</v>
      </c>
      <c r="B252" s="21" t="s">
        <v>10</v>
      </c>
      <c r="C252" s="4">
        <v>4129</v>
      </c>
      <c r="D252" s="16">
        <v>42242</v>
      </c>
      <c r="E252" s="22" t="s">
        <v>14</v>
      </c>
      <c r="F252" s="6" t="s">
        <v>15</v>
      </c>
      <c r="G252" s="6" t="s">
        <v>3</v>
      </c>
      <c r="H252" s="4" t="s">
        <v>25</v>
      </c>
      <c r="I252" s="4" t="s">
        <v>274</v>
      </c>
      <c r="J252" s="20"/>
      <c r="K252" s="23" t="str">
        <f t="shared" si="3"/>
        <v>Ver Decreto Nº 4129</v>
      </c>
    </row>
    <row r="253" spans="1:11" x14ac:dyDescent="0.25">
      <c r="A253" s="19" t="s">
        <v>4</v>
      </c>
      <c r="B253" s="21" t="s">
        <v>10</v>
      </c>
      <c r="C253" s="4">
        <v>4130</v>
      </c>
      <c r="D253" s="16">
        <v>42242</v>
      </c>
      <c r="E253" s="22" t="s">
        <v>14</v>
      </c>
      <c r="F253" s="6" t="s">
        <v>15</v>
      </c>
      <c r="G253" s="6" t="s">
        <v>3</v>
      </c>
      <c r="H253" s="4" t="s">
        <v>88</v>
      </c>
      <c r="I253" s="4" t="s">
        <v>275</v>
      </c>
      <c r="J253" s="20"/>
      <c r="K253" s="23" t="str">
        <f t="shared" si="3"/>
        <v>Ver Decreto Nº 4130</v>
      </c>
    </row>
    <row r="254" spans="1:11" x14ac:dyDescent="0.25">
      <c r="A254" s="19" t="s">
        <v>4</v>
      </c>
      <c r="B254" s="21" t="s">
        <v>10</v>
      </c>
      <c r="C254" s="4">
        <v>4131</v>
      </c>
      <c r="D254" s="16">
        <v>42242</v>
      </c>
      <c r="E254" s="22" t="s">
        <v>14</v>
      </c>
      <c r="F254" s="6" t="s">
        <v>15</v>
      </c>
      <c r="G254" s="6" t="s">
        <v>3</v>
      </c>
      <c r="H254" s="4" t="s">
        <v>28</v>
      </c>
      <c r="I254" s="4" t="s">
        <v>276</v>
      </c>
      <c r="J254" s="20"/>
      <c r="K254" s="23" t="str">
        <f t="shared" si="3"/>
        <v>Ver Decreto Nº 4131</v>
      </c>
    </row>
    <row r="255" spans="1:11" x14ac:dyDescent="0.25">
      <c r="A255" s="19" t="s">
        <v>4</v>
      </c>
      <c r="B255" s="21" t="s">
        <v>10</v>
      </c>
      <c r="C255" s="4">
        <v>4132</v>
      </c>
      <c r="D255" s="16">
        <v>42242</v>
      </c>
      <c r="E255" s="22" t="s">
        <v>14</v>
      </c>
      <c r="F255" s="6" t="s">
        <v>15</v>
      </c>
      <c r="G255" s="6" t="s">
        <v>3</v>
      </c>
      <c r="H255" s="4" t="s">
        <v>25</v>
      </c>
      <c r="I255" s="4" t="s">
        <v>277</v>
      </c>
      <c r="J255" s="20"/>
      <c r="K255" s="23" t="str">
        <f t="shared" si="3"/>
        <v>Ver Decreto Nº 4132</v>
      </c>
    </row>
    <row r="256" spans="1:11" x14ac:dyDescent="0.25">
      <c r="A256" s="19" t="s">
        <v>4</v>
      </c>
      <c r="B256" s="21" t="s">
        <v>10</v>
      </c>
      <c r="C256" s="4">
        <v>4133</v>
      </c>
      <c r="D256" s="16">
        <v>42242</v>
      </c>
      <c r="E256" s="22" t="s">
        <v>14</v>
      </c>
      <c r="F256" s="6" t="s">
        <v>15</v>
      </c>
      <c r="G256" s="6" t="s">
        <v>3</v>
      </c>
      <c r="H256" s="4" t="s">
        <v>31</v>
      </c>
      <c r="I256" s="4" t="s">
        <v>278</v>
      </c>
      <c r="J256" s="20"/>
      <c r="K256" s="23" t="str">
        <f t="shared" si="3"/>
        <v>Ver Decreto Nº 4133</v>
      </c>
    </row>
    <row r="257" spans="1:11" x14ac:dyDescent="0.25">
      <c r="A257" s="19" t="s">
        <v>4</v>
      </c>
      <c r="B257" s="21" t="s">
        <v>10</v>
      </c>
      <c r="C257" s="4">
        <v>4134</v>
      </c>
      <c r="D257" s="16">
        <v>42242</v>
      </c>
      <c r="E257" s="22" t="s">
        <v>14</v>
      </c>
      <c r="F257" s="6" t="s">
        <v>15</v>
      </c>
      <c r="G257" s="6" t="s">
        <v>3</v>
      </c>
      <c r="H257" s="4" t="s">
        <v>31</v>
      </c>
      <c r="I257" s="4" t="s">
        <v>279</v>
      </c>
      <c r="J257" s="20"/>
      <c r="K257" s="23" t="str">
        <f t="shared" si="3"/>
        <v>Ver Decreto Nº 4134</v>
      </c>
    </row>
    <row r="258" spans="1:11" x14ac:dyDescent="0.25">
      <c r="A258" s="19" t="s">
        <v>4</v>
      </c>
      <c r="B258" s="21" t="s">
        <v>10</v>
      </c>
      <c r="C258" s="4">
        <v>4135</v>
      </c>
      <c r="D258" s="16">
        <v>42242</v>
      </c>
      <c r="E258" s="22" t="s">
        <v>14</v>
      </c>
      <c r="F258" s="6" t="s">
        <v>15</v>
      </c>
      <c r="G258" s="6" t="s">
        <v>3</v>
      </c>
      <c r="H258" s="4" t="s">
        <v>31</v>
      </c>
      <c r="I258" s="4" t="s">
        <v>280</v>
      </c>
      <c r="J258" s="20"/>
      <c r="K258" s="23" t="str">
        <f t="shared" si="3"/>
        <v>Ver Decreto Nº 4135</v>
      </c>
    </row>
    <row r="259" spans="1:11" x14ac:dyDescent="0.25">
      <c r="A259" s="19" t="s">
        <v>4</v>
      </c>
      <c r="B259" s="21" t="s">
        <v>10</v>
      </c>
      <c r="C259" s="4">
        <v>4136</v>
      </c>
      <c r="D259" s="16">
        <v>42242</v>
      </c>
      <c r="E259" s="22" t="s">
        <v>14</v>
      </c>
      <c r="F259" s="6" t="s">
        <v>15</v>
      </c>
      <c r="G259" s="6" t="s">
        <v>3</v>
      </c>
      <c r="H259" s="4" t="s">
        <v>31</v>
      </c>
      <c r="I259" s="4" t="s">
        <v>281</v>
      </c>
      <c r="J259" s="20"/>
      <c r="K259" s="23" t="str">
        <f t="shared" si="3"/>
        <v>Ver Decreto Nº 4136</v>
      </c>
    </row>
    <row r="260" spans="1:11" x14ac:dyDescent="0.25">
      <c r="A260" s="19" t="s">
        <v>4</v>
      </c>
      <c r="B260" s="21" t="s">
        <v>10</v>
      </c>
      <c r="C260" s="4">
        <v>4137</v>
      </c>
      <c r="D260" s="16">
        <v>42242</v>
      </c>
      <c r="E260" s="22" t="s">
        <v>14</v>
      </c>
      <c r="F260" s="6" t="s">
        <v>15</v>
      </c>
      <c r="G260" s="6" t="s">
        <v>3</v>
      </c>
      <c r="H260" s="4" t="s">
        <v>31</v>
      </c>
      <c r="I260" s="4" t="s">
        <v>282</v>
      </c>
      <c r="J260" s="20"/>
      <c r="K260" s="23" t="str">
        <f t="shared" si="3"/>
        <v>Ver Decreto Nº 4137</v>
      </c>
    </row>
    <row r="261" spans="1:11" x14ac:dyDescent="0.25">
      <c r="A261" s="19" t="s">
        <v>4</v>
      </c>
      <c r="B261" s="21" t="s">
        <v>10</v>
      </c>
      <c r="C261" s="4">
        <v>4138</v>
      </c>
      <c r="D261" s="16">
        <v>42242</v>
      </c>
      <c r="E261" s="22" t="s">
        <v>14</v>
      </c>
      <c r="F261" s="6" t="s">
        <v>15</v>
      </c>
      <c r="G261" s="6" t="s">
        <v>3</v>
      </c>
      <c r="H261" s="4" t="s">
        <v>31</v>
      </c>
      <c r="I261" s="4" t="s">
        <v>283</v>
      </c>
      <c r="J261" s="20"/>
      <c r="K261" s="23" t="str">
        <f t="shared" si="3"/>
        <v>Ver Decreto Nº 4138</v>
      </c>
    </row>
    <row r="262" spans="1:11" x14ac:dyDescent="0.25">
      <c r="A262" s="19" t="s">
        <v>4</v>
      </c>
      <c r="B262" s="21" t="s">
        <v>10</v>
      </c>
      <c r="C262" s="4">
        <v>4139</v>
      </c>
      <c r="D262" s="16">
        <v>42242</v>
      </c>
      <c r="E262" s="22" t="s">
        <v>14</v>
      </c>
      <c r="F262" s="6" t="s">
        <v>15</v>
      </c>
      <c r="G262" s="6" t="s">
        <v>3</v>
      </c>
      <c r="H262" s="4" t="s">
        <v>31</v>
      </c>
      <c r="I262" s="4" t="s">
        <v>284</v>
      </c>
      <c r="J262" s="20"/>
      <c r="K262" s="23" t="str">
        <f t="shared" si="3"/>
        <v>Ver Decreto Nº 4139</v>
      </c>
    </row>
    <row r="263" spans="1:11" x14ac:dyDescent="0.25">
      <c r="A263" s="19" t="s">
        <v>4</v>
      </c>
      <c r="B263" s="21" t="s">
        <v>10</v>
      </c>
      <c r="C263" s="4">
        <v>4140</v>
      </c>
      <c r="D263" s="16">
        <v>42242</v>
      </c>
      <c r="E263" s="22" t="s">
        <v>14</v>
      </c>
      <c r="F263" s="6" t="s">
        <v>15</v>
      </c>
      <c r="G263" s="6" t="s">
        <v>3</v>
      </c>
      <c r="H263" s="4" t="s">
        <v>31</v>
      </c>
      <c r="I263" s="4" t="s">
        <v>285</v>
      </c>
      <c r="J263" s="20"/>
      <c r="K263" s="23" t="str">
        <f t="shared" si="3"/>
        <v>Ver Decreto Nº 4140</v>
      </c>
    </row>
    <row r="264" spans="1:11" x14ac:dyDescent="0.25">
      <c r="A264" s="19" t="s">
        <v>4</v>
      </c>
      <c r="B264" s="21" t="s">
        <v>10</v>
      </c>
      <c r="C264" s="4">
        <v>4142</v>
      </c>
      <c r="D264" s="16">
        <v>42242</v>
      </c>
      <c r="E264" s="22" t="s">
        <v>14</v>
      </c>
      <c r="F264" s="6" t="s">
        <v>15</v>
      </c>
      <c r="G264" s="6" t="s">
        <v>3</v>
      </c>
      <c r="H264" s="4" t="s">
        <v>19</v>
      </c>
      <c r="I264" s="4" t="s">
        <v>286</v>
      </c>
      <c r="J264" s="20"/>
      <c r="K264" s="23" t="str">
        <f t="shared" si="3"/>
        <v>Ver Decreto Nº 4142</v>
      </c>
    </row>
    <row r="265" spans="1:11" x14ac:dyDescent="0.25">
      <c r="A265" s="19" t="s">
        <v>4</v>
      </c>
      <c r="B265" s="21" t="s">
        <v>10</v>
      </c>
      <c r="C265" s="4">
        <v>4150</v>
      </c>
      <c r="D265" s="16">
        <v>42242</v>
      </c>
      <c r="E265" s="22" t="s">
        <v>14</v>
      </c>
      <c r="F265" s="6" t="s">
        <v>15</v>
      </c>
      <c r="G265" s="6" t="s">
        <v>3</v>
      </c>
      <c r="H265" s="4" t="s">
        <v>69</v>
      </c>
      <c r="I265" s="4" t="s">
        <v>287</v>
      </c>
      <c r="J265" s="20"/>
      <c r="K265" s="23" t="str">
        <f t="shared" si="3"/>
        <v>Ver Decreto Nº 4150</v>
      </c>
    </row>
    <row r="266" spans="1:11" x14ac:dyDescent="0.25">
      <c r="A266" s="19" t="s">
        <v>4</v>
      </c>
      <c r="B266" s="21" t="s">
        <v>10</v>
      </c>
      <c r="C266" s="4">
        <v>4152</v>
      </c>
      <c r="D266" s="16">
        <v>42243</v>
      </c>
      <c r="E266" s="22" t="s">
        <v>14</v>
      </c>
      <c r="F266" s="6" t="s">
        <v>15</v>
      </c>
      <c r="G266" s="6" t="s">
        <v>3</v>
      </c>
      <c r="H266" s="4" t="s">
        <v>25</v>
      </c>
      <c r="I266" s="4" t="s">
        <v>288</v>
      </c>
      <c r="J266" s="20"/>
      <c r="K266" s="23" t="str">
        <f t="shared" ref="K266:K316" si="4">HYPERLINK(CONCATENATE("http://www.munitalca.cl/descargas/decretos-alcaldicios/2015/agosto/",C266,".pdf"),CONCATENATE("Ver Decreto Nº ",MID(C266,1,4)))</f>
        <v>Ver Decreto Nº 4152</v>
      </c>
    </row>
    <row r="267" spans="1:11" x14ac:dyDescent="0.25">
      <c r="A267" s="19" t="s">
        <v>4</v>
      </c>
      <c r="B267" s="21" t="s">
        <v>10</v>
      </c>
      <c r="C267" s="4">
        <v>4154</v>
      </c>
      <c r="D267" s="16">
        <v>42243</v>
      </c>
      <c r="E267" s="22" t="s">
        <v>14</v>
      </c>
      <c r="F267" s="6" t="s">
        <v>15</v>
      </c>
      <c r="G267" s="6" t="s">
        <v>3</v>
      </c>
      <c r="H267" s="4" t="s">
        <v>36</v>
      </c>
      <c r="I267" s="4" t="s">
        <v>289</v>
      </c>
      <c r="J267" s="20"/>
      <c r="K267" s="23" t="str">
        <f t="shared" si="4"/>
        <v>Ver Decreto Nº 4154</v>
      </c>
    </row>
    <row r="268" spans="1:11" x14ac:dyDescent="0.25">
      <c r="A268" s="19" t="s">
        <v>4</v>
      </c>
      <c r="B268" s="21" t="s">
        <v>10</v>
      </c>
      <c r="C268" s="4">
        <v>4155</v>
      </c>
      <c r="D268" s="16">
        <v>42243</v>
      </c>
      <c r="E268" s="22" t="s">
        <v>14</v>
      </c>
      <c r="F268" s="6" t="s">
        <v>15</v>
      </c>
      <c r="G268" s="6" t="s">
        <v>3</v>
      </c>
      <c r="H268" s="4" t="s">
        <v>25</v>
      </c>
      <c r="I268" s="4" t="s">
        <v>290</v>
      </c>
      <c r="J268" s="20"/>
      <c r="K268" s="23" t="str">
        <f t="shared" si="4"/>
        <v>Ver Decreto Nº 4155</v>
      </c>
    </row>
    <row r="269" spans="1:11" x14ac:dyDescent="0.25">
      <c r="A269" s="19" t="s">
        <v>4</v>
      </c>
      <c r="B269" s="21" t="s">
        <v>10</v>
      </c>
      <c r="C269" s="4">
        <v>4158</v>
      </c>
      <c r="D269" s="16">
        <v>42243</v>
      </c>
      <c r="E269" s="22" t="s">
        <v>14</v>
      </c>
      <c r="F269" s="6" t="s">
        <v>15</v>
      </c>
      <c r="G269" s="6" t="s">
        <v>3</v>
      </c>
      <c r="H269" s="4" t="s">
        <v>88</v>
      </c>
      <c r="I269" s="4" t="s">
        <v>291</v>
      </c>
      <c r="J269" s="20"/>
      <c r="K269" s="23" t="str">
        <f t="shared" si="4"/>
        <v>Ver Decreto Nº 4158</v>
      </c>
    </row>
    <row r="270" spans="1:11" x14ac:dyDescent="0.25">
      <c r="A270" s="19" t="s">
        <v>4</v>
      </c>
      <c r="B270" s="21" t="s">
        <v>10</v>
      </c>
      <c r="C270" s="4">
        <v>4159</v>
      </c>
      <c r="D270" s="16">
        <v>42243</v>
      </c>
      <c r="E270" s="22" t="s">
        <v>14</v>
      </c>
      <c r="F270" s="6" t="s">
        <v>15</v>
      </c>
      <c r="G270" s="6" t="s">
        <v>3</v>
      </c>
      <c r="H270" s="4" t="s">
        <v>25</v>
      </c>
      <c r="I270" s="4" t="s">
        <v>292</v>
      </c>
      <c r="J270" s="20"/>
      <c r="K270" s="23" t="str">
        <f t="shared" si="4"/>
        <v>Ver Decreto Nº 4159</v>
      </c>
    </row>
    <row r="271" spans="1:11" x14ac:dyDescent="0.25">
      <c r="A271" s="19" t="s">
        <v>4</v>
      </c>
      <c r="B271" s="21" t="s">
        <v>10</v>
      </c>
      <c r="C271" s="4">
        <v>4160</v>
      </c>
      <c r="D271" s="16">
        <v>42243</v>
      </c>
      <c r="E271" s="22" t="s">
        <v>14</v>
      </c>
      <c r="F271" s="6" t="s">
        <v>15</v>
      </c>
      <c r="G271" s="6" t="s">
        <v>3</v>
      </c>
      <c r="H271" s="4" t="s">
        <v>25</v>
      </c>
      <c r="I271" s="4" t="s">
        <v>293</v>
      </c>
      <c r="J271" s="20"/>
      <c r="K271" s="23" t="str">
        <f t="shared" si="4"/>
        <v>Ver Decreto Nº 4160</v>
      </c>
    </row>
    <row r="272" spans="1:11" x14ac:dyDescent="0.25">
      <c r="A272" s="19" t="s">
        <v>4</v>
      </c>
      <c r="B272" s="21" t="s">
        <v>10</v>
      </c>
      <c r="C272" s="4">
        <v>4161</v>
      </c>
      <c r="D272" s="16">
        <v>42243</v>
      </c>
      <c r="E272" s="22" t="s">
        <v>14</v>
      </c>
      <c r="F272" s="6" t="s">
        <v>15</v>
      </c>
      <c r="G272" s="6" t="s">
        <v>3</v>
      </c>
      <c r="H272" s="4" t="s">
        <v>17</v>
      </c>
      <c r="I272" s="4" t="s">
        <v>294</v>
      </c>
      <c r="J272" s="20"/>
      <c r="K272" s="23" t="str">
        <f t="shared" si="4"/>
        <v>Ver Decreto Nº 4161</v>
      </c>
    </row>
    <row r="273" spans="1:14" x14ac:dyDescent="0.25">
      <c r="A273" s="19" t="s">
        <v>4</v>
      </c>
      <c r="B273" s="21" t="s">
        <v>10</v>
      </c>
      <c r="C273" s="4">
        <v>4162</v>
      </c>
      <c r="D273" s="16">
        <v>42243</v>
      </c>
      <c r="E273" s="22" t="s">
        <v>14</v>
      </c>
      <c r="F273" s="6" t="s">
        <v>15</v>
      </c>
      <c r="G273" s="6" t="s">
        <v>3</v>
      </c>
      <c r="H273" s="4" t="s">
        <v>28</v>
      </c>
      <c r="I273" s="4" t="s">
        <v>295</v>
      </c>
      <c r="J273" s="20"/>
      <c r="K273" s="23" t="str">
        <f t="shared" si="4"/>
        <v>Ver Decreto Nº 4162</v>
      </c>
    </row>
    <row r="274" spans="1:14" x14ac:dyDescent="0.25">
      <c r="A274" s="19" t="s">
        <v>4</v>
      </c>
      <c r="B274" s="21" t="s">
        <v>10</v>
      </c>
      <c r="C274" s="4">
        <v>4163</v>
      </c>
      <c r="D274" s="16">
        <v>42243</v>
      </c>
      <c r="E274" s="22" t="s">
        <v>14</v>
      </c>
      <c r="F274" s="6" t="s">
        <v>15</v>
      </c>
      <c r="G274" s="6" t="s">
        <v>3</v>
      </c>
      <c r="H274" s="4" t="s">
        <v>19</v>
      </c>
      <c r="I274" s="4" t="s">
        <v>296</v>
      </c>
      <c r="J274" s="20"/>
      <c r="K274" s="23" t="str">
        <f t="shared" si="4"/>
        <v>Ver Decreto Nº 4163</v>
      </c>
    </row>
    <row r="275" spans="1:14" x14ac:dyDescent="0.25">
      <c r="A275" s="19" t="s">
        <v>4</v>
      </c>
      <c r="B275" s="21" t="s">
        <v>10</v>
      </c>
      <c r="C275" s="4">
        <v>4164</v>
      </c>
      <c r="D275" s="16">
        <v>42243</v>
      </c>
      <c r="E275" s="22" t="s">
        <v>14</v>
      </c>
      <c r="F275" s="6" t="s">
        <v>15</v>
      </c>
      <c r="G275" s="6" t="s">
        <v>3</v>
      </c>
      <c r="H275" s="4" t="s">
        <v>19</v>
      </c>
      <c r="I275" s="4" t="s">
        <v>297</v>
      </c>
      <c r="J275" s="20"/>
      <c r="K275" s="23" t="str">
        <f t="shared" si="4"/>
        <v>Ver Decreto Nº 4164</v>
      </c>
    </row>
    <row r="276" spans="1:14" x14ac:dyDescent="0.25">
      <c r="A276" s="19" t="s">
        <v>4</v>
      </c>
      <c r="B276" s="21" t="s">
        <v>10</v>
      </c>
      <c r="C276" s="4">
        <v>4165</v>
      </c>
      <c r="D276" s="16">
        <v>42243</v>
      </c>
      <c r="E276" s="22" t="s">
        <v>14</v>
      </c>
      <c r="F276" s="6" t="s">
        <v>15</v>
      </c>
      <c r="G276" s="6" t="s">
        <v>3</v>
      </c>
      <c r="H276" s="4" t="s">
        <v>19</v>
      </c>
      <c r="I276" s="4" t="s">
        <v>298</v>
      </c>
      <c r="J276" s="20"/>
      <c r="K276" s="23" t="str">
        <f t="shared" si="4"/>
        <v>Ver Decreto Nº 4165</v>
      </c>
      <c r="L276" s="15"/>
      <c r="M276" s="15"/>
      <c r="N276" s="15"/>
    </row>
    <row r="277" spans="1:14" x14ac:dyDescent="0.25">
      <c r="A277" s="19" t="s">
        <v>4</v>
      </c>
      <c r="B277" s="21" t="s">
        <v>10</v>
      </c>
      <c r="C277" s="4">
        <v>4166</v>
      </c>
      <c r="D277" s="16">
        <v>42243</v>
      </c>
      <c r="E277" s="22" t="s">
        <v>14</v>
      </c>
      <c r="F277" s="6" t="s">
        <v>15</v>
      </c>
      <c r="G277" s="6" t="s">
        <v>3</v>
      </c>
      <c r="H277" s="4" t="s">
        <v>19</v>
      </c>
      <c r="I277" s="4" t="s">
        <v>299</v>
      </c>
      <c r="J277" s="20"/>
      <c r="K277" s="23" t="str">
        <f t="shared" si="4"/>
        <v>Ver Decreto Nº 4166</v>
      </c>
      <c r="L277" s="15"/>
      <c r="M277" s="15"/>
      <c r="N277" s="15"/>
    </row>
    <row r="278" spans="1:14" x14ac:dyDescent="0.25">
      <c r="A278" s="19" t="s">
        <v>4</v>
      </c>
      <c r="B278" s="21" t="s">
        <v>10</v>
      </c>
      <c r="C278" s="4">
        <v>4167</v>
      </c>
      <c r="D278" s="16">
        <v>42243</v>
      </c>
      <c r="E278" s="22" t="s">
        <v>14</v>
      </c>
      <c r="F278" s="6" t="s">
        <v>15</v>
      </c>
      <c r="G278" s="6" t="s">
        <v>3</v>
      </c>
      <c r="H278" s="4" t="s">
        <v>19</v>
      </c>
      <c r="I278" s="4" t="s">
        <v>300</v>
      </c>
      <c r="J278" s="20"/>
      <c r="K278" s="23" t="str">
        <f t="shared" si="4"/>
        <v>Ver Decreto Nº 4167</v>
      </c>
      <c r="L278" s="15"/>
      <c r="M278" s="15"/>
      <c r="N278" s="15"/>
    </row>
    <row r="279" spans="1:14" x14ac:dyDescent="0.25">
      <c r="A279" s="19" t="s">
        <v>4</v>
      </c>
      <c r="B279" s="21" t="s">
        <v>10</v>
      </c>
      <c r="C279" s="4">
        <v>4168</v>
      </c>
      <c r="D279" s="16">
        <v>42243</v>
      </c>
      <c r="E279" s="22" t="s">
        <v>14</v>
      </c>
      <c r="F279" s="6" t="s">
        <v>15</v>
      </c>
      <c r="G279" s="6" t="s">
        <v>3</v>
      </c>
      <c r="H279" s="4" t="s">
        <v>69</v>
      </c>
      <c r="I279" s="4" t="s">
        <v>301</v>
      </c>
      <c r="J279" s="20"/>
      <c r="K279" s="23" t="str">
        <f t="shared" si="4"/>
        <v>Ver Decreto Nº 4168</v>
      </c>
      <c r="L279" s="15"/>
      <c r="M279" s="15"/>
      <c r="N279" s="15"/>
    </row>
    <row r="280" spans="1:14" x14ac:dyDescent="0.25">
      <c r="A280" s="19" t="s">
        <v>4</v>
      </c>
      <c r="B280" s="21" t="s">
        <v>10</v>
      </c>
      <c r="C280" s="4">
        <v>4174</v>
      </c>
      <c r="D280" s="16">
        <v>42243</v>
      </c>
      <c r="E280" s="22" t="s">
        <v>14</v>
      </c>
      <c r="F280" s="6" t="s">
        <v>15</v>
      </c>
      <c r="G280" s="6" t="s">
        <v>3</v>
      </c>
      <c r="H280" s="4" t="s">
        <v>28</v>
      </c>
      <c r="I280" s="4" t="s">
        <v>302</v>
      </c>
      <c r="J280" s="20"/>
      <c r="K280" s="23" t="str">
        <f t="shared" si="4"/>
        <v>Ver Decreto Nº 4174</v>
      </c>
      <c r="L280" s="15"/>
      <c r="M280" s="15"/>
      <c r="N280" s="15"/>
    </row>
    <row r="281" spans="1:14" x14ac:dyDescent="0.25">
      <c r="A281" s="19" t="s">
        <v>4</v>
      </c>
      <c r="B281" s="21" t="s">
        <v>10</v>
      </c>
      <c r="C281" s="4">
        <v>4177</v>
      </c>
      <c r="D281" s="16">
        <v>42243</v>
      </c>
      <c r="E281" s="22" t="s">
        <v>14</v>
      </c>
      <c r="F281" s="6" t="s">
        <v>15</v>
      </c>
      <c r="G281" s="6" t="s">
        <v>3</v>
      </c>
      <c r="H281" s="4" t="s">
        <v>25</v>
      </c>
      <c r="I281" s="4" t="s">
        <v>303</v>
      </c>
      <c r="J281" s="20"/>
      <c r="K281" s="23" t="str">
        <f t="shared" si="4"/>
        <v>Ver Decreto Nº 4177</v>
      </c>
      <c r="L281" s="15"/>
      <c r="M281" s="15"/>
      <c r="N281" s="15"/>
    </row>
    <row r="282" spans="1:14" x14ac:dyDescent="0.25">
      <c r="A282" s="19" t="s">
        <v>4</v>
      </c>
      <c r="B282" s="21" t="s">
        <v>10</v>
      </c>
      <c r="C282" s="4">
        <v>4179</v>
      </c>
      <c r="D282" s="16">
        <v>42243</v>
      </c>
      <c r="E282" s="22" t="s">
        <v>14</v>
      </c>
      <c r="F282" s="6" t="s">
        <v>15</v>
      </c>
      <c r="G282" s="6" t="s">
        <v>3</v>
      </c>
      <c r="H282" s="4" t="s">
        <v>69</v>
      </c>
      <c r="I282" s="4" t="s">
        <v>304</v>
      </c>
      <c r="J282" s="20"/>
      <c r="K282" s="23" t="str">
        <f t="shared" si="4"/>
        <v>Ver Decreto Nº 4179</v>
      </c>
      <c r="L282" s="15"/>
      <c r="M282" s="15"/>
      <c r="N282" s="15"/>
    </row>
    <row r="283" spans="1:14" x14ac:dyDescent="0.25">
      <c r="A283" s="19" t="s">
        <v>4</v>
      </c>
      <c r="B283" s="21" t="s">
        <v>10</v>
      </c>
      <c r="C283" s="4">
        <v>4180</v>
      </c>
      <c r="D283" s="16">
        <v>42244</v>
      </c>
      <c r="E283" s="22" t="s">
        <v>14</v>
      </c>
      <c r="F283" s="6" t="s">
        <v>15</v>
      </c>
      <c r="G283" s="6" t="s">
        <v>3</v>
      </c>
      <c r="H283" s="4" t="s">
        <v>42</v>
      </c>
      <c r="I283" s="4" t="s">
        <v>305</v>
      </c>
      <c r="J283" s="20"/>
      <c r="K283" s="23" t="str">
        <f t="shared" si="4"/>
        <v>Ver Decreto Nº 4180</v>
      </c>
      <c r="L283" s="15"/>
      <c r="M283" s="15"/>
      <c r="N283" s="15"/>
    </row>
    <row r="284" spans="1:14" x14ac:dyDescent="0.25">
      <c r="A284" s="19" t="s">
        <v>4</v>
      </c>
      <c r="B284" s="21" t="s">
        <v>10</v>
      </c>
      <c r="C284" s="4">
        <v>4181</v>
      </c>
      <c r="D284" s="16">
        <v>42244</v>
      </c>
      <c r="E284" s="22" t="s">
        <v>14</v>
      </c>
      <c r="F284" s="6" t="s">
        <v>15</v>
      </c>
      <c r="G284" s="6" t="s">
        <v>3</v>
      </c>
      <c r="H284" s="4" t="s">
        <v>19</v>
      </c>
      <c r="I284" s="4" t="s">
        <v>306</v>
      </c>
      <c r="J284" s="20"/>
      <c r="K284" s="23" t="str">
        <f t="shared" si="4"/>
        <v>Ver Decreto Nº 4181</v>
      </c>
      <c r="L284" s="15"/>
      <c r="M284" s="15"/>
      <c r="N284" s="15"/>
    </row>
    <row r="285" spans="1:14" x14ac:dyDescent="0.25">
      <c r="A285" s="19" t="s">
        <v>4</v>
      </c>
      <c r="B285" s="21" t="s">
        <v>10</v>
      </c>
      <c r="C285" s="4">
        <v>4188</v>
      </c>
      <c r="D285" s="16">
        <v>42244</v>
      </c>
      <c r="E285" s="22" t="s">
        <v>14</v>
      </c>
      <c r="F285" s="6" t="s">
        <v>15</v>
      </c>
      <c r="G285" s="6" t="s">
        <v>3</v>
      </c>
      <c r="H285" s="4" t="s">
        <v>307</v>
      </c>
      <c r="I285" s="4" t="s">
        <v>308</v>
      </c>
      <c r="J285" s="20"/>
      <c r="K285" s="23" t="str">
        <f t="shared" si="4"/>
        <v>Ver Decreto Nº 4188</v>
      </c>
      <c r="L285" s="15"/>
      <c r="M285" s="15"/>
      <c r="N285" s="15"/>
    </row>
    <row r="286" spans="1:14" x14ac:dyDescent="0.25">
      <c r="A286" s="19" t="s">
        <v>4</v>
      </c>
      <c r="B286" s="21" t="s">
        <v>10</v>
      </c>
      <c r="C286" s="4">
        <v>4189</v>
      </c>
      <c r="D286" s="16">
        <v>42244</v>
      </c>
      <c r="E286" s="22" t="s">
        <v>14</v>
      </c>
      <c r="F286" s="6" t="s">
        <v>15</v>
      </c>
      <c r="G286" s="6" t="s">
        <v>3</v>
      </c>
      <c r="H286" s="4" t="s">
        <v>307</v>
      </c>
      <c r="I286" s="4" t="s">
        <v>308</v>
      </c>
      <c r="J286" s="20"/>
      <c r="K286" s="23" t="str">
        <f t="shared" si="4"/>
        <v>Ver Decreto Nº 4189</v>
      </c>
      <c r="L286" s="15"/>
      <c r="M286" s="15"/>
      <c r="N286" s="15"/>
    </row>
    <row r="287" spans="1:14" x14ac:dyDescent="0.25">
      <c r="A287" s="19" t="s">
        <v>4</v>
      </c>
      <c r="B287" s="21" t="s">
        <v>10</v>
      </c>
      <c r="C287" s="4">
        <v>4191</v>
      </c>
      <c r="D287" s="16">
        <v>42244</v>
      </c>
      <c r="E287" s="22" t="s">
        <v>14</v>
      </c>
      <c r="F287" s="6" t="s">
        <v>15</v>
      </c>
      <c r="G287" s="6" t="s">
        <v>3</v>
      </c>
      <c r="H287" s="4" t="s">
        <v>19</v>
      </c>
      <c r="I287" s="4" t="s">
        <v>309</v>
      </c>
      <c r="J287" s="20"/>
      <c r="K287" s="23" t="str">
        <f t="shared" si="4"/>
        <v>Ver Decreto Nº 4191</v>
      </c>
      <c r="L287" s="15"/>
      <c r="M287" s="15"/>
      <c r="N287" s="15"/>
    </row>
    <row r="288" spans="1:14" x14ac:dyDescent="0.25">
      <c r="A288" s="19" t="s">
        <v>4</v>
      </c>
      <c r="B288" s="21" t="s">
        <v>10</v>
      </c>
      <c r="C288" s="4">
        <v>4192</v>
      </c>
      <c r="D288" s="16">
        <v>42244</v>
      </c>
      <c r="E288" s="22" t="s">
        <v>14</v>
      </c>
      <c r="F288" s="6" t="s">
        <v>15</v>
      </c>
      <c r="G288" s="6" t="s">
        <v>3</v>
      </c>
      <c r="H288" s="4" t="s">
        <v>19</v>
      </c>
      <c r="I288" s="4" t="s">
        <v>310</v>
      </c>
      <c r="J288" s="20"/>
      <c r="K288" s="23" t="str">
        <f t="shared" si="4"/>
        <v>Ver Decreto Nº 4192</v>
      </c>
      <c r="L288" s="15"/>
      <c r="M288" s="15"/>
      <c r="N288" s="15"/>
    </row>
    <row r="289" spans="1:14" x14ac:dyDescent="0.25">
      <c r="A289" s="19" t="s">
        <v>4</v>
      </c>
      <c r="B289" s="21" t="s">
        <v>10</v>
      </c>
      <c r="C289" s="4">
        <v>4194</v>
      </c>
      <c r="D289" s="16">
        <v>42244</v>
      </c>
      <c r="E289" s="22" t="s">
        <v>14</v>
      </c>
      <c r="F289" s="6" t="s">
        <v>15</v>
      </c>
      <c r="G289" s="6" t="s">
        <v>3</v>
      </c>
      <c r="H289" s="4" t="s">
        <v>19</v>
      </c>
      <c r="I289" s="4" t="s">
        <v>311</v>
      </c>
      <c r="J289" s="20"/>
      <c r="K289" s="23" t="str">
        <f t="shared" si="4"/>
        <v>Ver Decreto Nº 4194</v>
      </c>
      <c r="L289" s="15"/>
      <c r="M289" s="15"/>
      <c r="N289" s="15"/>
    </row>
    <row r="290" spans="1:14" x14ac:dyDescent="0.25">
      <c r="A290" s="19" t="s">
        <v>4</v>
      </c>
      <c r="B290" s="21" t="s">
        <v>10</v>
      </c>
      <c r="C290" s="4">
        <v>4197</v>
      </c>
      <c r="D290" s="16">
        <v>42244</v>
      </c>
      <c r="E290" s="22" t="s">
        <v>14</v>
      </c>
      <c r="F290" s="6" t="s">
        <v>15</v>
      </c>
      <c r="G290" s="6" t="s">
        <v>3</v>
      </c>
      <c r="H290" s="4" t="s">
        <v>25</v>
      </c>
      <c r="I290" s="4" t="s">
        <v>312</v>
      </c>
      <c r="J290" s="20"/>
      <c r="K290" s="23" t="str">
        <f t="shared" si="4"/>
        <v>Ver Decreto Nº 4197</v>
      </c>
      <c r="L290" s="15"/>
      <c r="M290" s="15"/>
      <c r="N290" s="15"/>
    </row>
    <row r="291" spans="1:14" x14ac:dyDescent="0.25">
      <c r="A291" s="19" t="s">
        <v>4</v>
      </c>
      <c r="B291" s="21" t="s">
        <v>10</v>
      </c>
      <c r="C291" s="4">
        <v>4198</v>
      </c>
      <c r="D291" s="16">
        <v>42244</v>
      </c>
      <c r="E291" s="22" t="s">
        <v>14</v>
      </c>
      <c r="F291" s="6" t="s">
        <v>15</v>
      </c>
      <c r="G291" s="6" t="s">
        <v>3</v>
      </c>
      <c r="H291" s="4" t="s">
        <v>28</v>
      </c>
      <c r="I291" s="4" t="s">
        <v>313</v>
      </c>
      <c r="J291" s="20"/>
      <c r="K291" s="23" t="str">
        <f t="shared" si="4"/>
        <v>Ver Decreto Nº 4198</v>
      </c>
      <c r="L291" s="15"/>
      <c r="M291" s="15"/>
      <c r="N291" s="15"/>
    </row>
    <row r="292" spans="1:14" x14ac:dyDescent="0.25">
      <c r="A292" s="19" t="s">
        <v>4</v>
      </c>
      <c r="B292" s="21" t="s">
        <v>10</v>
      </c>
      <c r="C292" s="4">
        <v>4199</v>
      </c>
      <c r="D292" s="16">
        <v>42244</v>
      </c>
      <c r="E292" s="22" t="s">
        <v>14</v>
      </c>
      <c r="F292" s="6" t="s">
        <v>15</v>
      </c>
      <c r="G292" s="6" t="s">
        <v>3</v>
      </c>
      <c r="H292" s="4" t="s">
        <v>314</v>
      </c>
      <c r="I292" s="4" t="s">
        <v>315</v>
      </c>
      <c r="J292" s="20"/>
      <c r="K292" s="23" t="str">
        <f t="shared" si="4"/>
        <v>Ver Decreto Nº 4199</v>
      </c>
      <c r="L292" s="15"/>
      <c r="M292" s="15"/>
      <c r="N292" s="15"/>
    </row>
    <row r="293" spans="1:14" x14ac:dyDescent="0.25">
      <c r="A293" s="19" t="s">
        <v>4</v>
      </c>
      <c r="B293" s="21" t="s">
        <v>10</v>
      </c>
      <c r="C293" s="4">
        <v>4200</v>
      </c>
      <c r="D293" s="16">
        <v>42244</v>
      </c>
      <c r="E293" s="22" t="s">
        <v>14</v>
      </c>
      <c r="F293" s="6" t="s">
        <v>15</v>
      </c>
      <c r="G293" s="6" t="s">
        <v>3</v>
      </c>
      <c r="H293" s="4" t="s">
        <v>25</v>
      </c>
      <c r="I293" s="4" t="s">
        <v>316</v>
      </c>
      <c r="J293" s="20"/>
      <c r="K293" s="23" t="str">
        <f t="shared" si="4"/>
        <v>Ver Decreto Nº 4200</v>
      </c>
      <c r="L293" s="15"/>
      <c r="M293" s="15"/>
      <c r="N293" s="15"/>
    </row>
    <row r="294" spans="1:14" x14ac:dyDescent="0.25">
      <c r="A294" s="19" t="s">
        <v>4</v>
      </c>
      <c r="B294" s="21" t="s">
        <v>10</v>
      </c>
      <c r="C294" s="4">
        <v>4201</v>
      </c>
      <c r="D294" s="16">
        <v>42244</v>
      </c>
      <c r="E294" s="22" t="s">
        <v>14</v>
      </c>
      <c r="F294" s="6" t="s">
        <v>15</v>
      </c>
      <c r="G294" s="6" t="s">
        <v>3</v>
      </c>
      <c r="H294" s="4" t="s">
        <v>36</v>
      </c>
      <c r="I294" s="4" t="s">
        <v>317</v>
      </c>
      <c r="J294" s="20"/>
      <c r="K294" s="23" t="str">
        <f t="shared" si="4"/>
        <v>Ver Decreto Nº 4201</v>
      </c>
      <c r="L294" s="15"/>
      <c r="M294" s="15"/>
      <c r="N294" s="15"/>
    </row>
    <row r="295" spans="1:14" x14ac:dyDescent="0.25">
      <c r="A295" s="19" t="s">
        <v>4</v>
      </c>
      <c r="B295" s="21" t="s">
        <v>10</v>
      </c>
      <c r="C295" s="4">
        <v>4202</v>
      </c>
      <c r="D295" s="16">
        <v>42244</v>
      </c>
      <c r="E295" s="22" t="s">
        <v>14</v>
      </c>
      <c r="F295" s="6" t="s">
        <v>15</v>
      </c>
      <c r="G295" s="6" t="s">
        <v>3</v>
      </c>
      <c r="H295" s="4" t="s">
        <v>36</v>
      </c>
      <c r="I295" s="4" t="s">
        <v>318</v>
      </c>
      <c r="J295" s="20"/>
      <c r="K295" s="23" t="str">
        <f t="shared" si="4"/>
        <v>Ver Decreto Nº 4202</v>
      </c>
      <c r="L295" s="15"/>
      <c r="M295" s="15"/>
      <c r="N295" s="15"/>
    </row>
    <row r="296" spans="1:14" x14ac:dyDescent="0.25">
      <c r="A296" s="19" t="s">
        <v>4</v>
      </c>
      <c r="B296" s="21" t="s">
        <v>10</v>
      </c>
      <c r="C296" s="4">
        <v>4203</v>
      </c>
      <c r="D296" s="16">
        <v>42244</v>
      </c>
      <c r="E296" s="22" t="s">
        <v>14</v>
      </c>
      <c r="F296" s="6" t="s">
        <v>15</v>
      </c>
      <c r="G296" s="6" t="s">
        <v>3</v>
      </c>
      <c r="H296" s="4" t="s">
        <v>19</v>
      </c>
      <c r="I296" s="4" t="s">
        <v>319</v>
      </c>
      <c r="J296" s="20"/>
      <c r="K296" s="23" t="str">
        <f t="shared" si="4"/>
        <v>Ver Decreto Nº 4203</v>
      </c>
      <c r="L296" s="15"/>
      <c r="M296" s="15"/>
      <c r="N296" s="15"/>
    </row>
    <row r="297" spans="1:14" x14ac:dyDescent="0.25">
      <c r="A297" s="19" t="s">
        <v>4</v>
      </c>
      <c r="B297" s="21" t="s">
        <v>10</v>
      </c>
      <c r="C297" s="4">
        <v>4204</v>
      </c>
      <c r="D297" s="16">
        <v>42244</v>
      </c>
      <c r="E297" s="22" t="s">
        <v>14</v>
      </c>
      <c r="F297" s="6" t="s">
        <v>15</v>
      </c>
      <c r="G297" s="6" t="s">
        <v>3</v>
      </c>
      <c r="H297" s="4" t="s">
        <v>19</v>
      </c>
      <c r="I297" s="4" t="s">
        <v>320</v>
      </c>
      <c r="J297" s="20"/>
      <c r="K297" s="23" t="str">
        <f t="shared" si="4"/>
        <v>Ver Decreto Nº 4204</v>
      </c>
      <c r="L297" s="15"/>
      <c r="M297" s="15"/>
      <c r="N297" s="15"/>
    </row>
    <row r="298" spans="1:14" x14ac:dyDescent="0.25">
      <c r="A298" s="19" t="s">
        <v>4</v>
      </c>
      <c r="B298" s="21" t="s">
        <v>10</v>
      </c>
      <c r="C298" s="4">
        <v>4205</v>
      </c>
      <c r="D298" s="16">
        <v>42244</v>
      </c>
      <c r="E298" s="22" t="s">
        <v>14</v>
      </c>
      <c r="F298" s="6" t="s">
        <v>15</v>
      </c>
      <c r="G298" s="6" t="s">
        <v>3</v>
      </c>
      <c r="H298" s="4" t="s">
        <v>25</v>
      </c>
      <c r="I298" s="4" t="s">
        <v>321</v>
      </c>
      <c r="J298" s="20"/>
      <c r="K298" s="23" t="str">
        <f t="shared" si="4"/>
        <v>Ver Decreto Nº 4205</v>
      </c>
      <c r="L298" s="15"/>
      <c r="M298" s="15"/>
      <c r="N298" s="15"/>
    </row>
    <row r="299" spans="1:14" x14ac:dyDescent="0.25">
      <c r="A299" s="19" t="s">
        <v>4</v>
      </c>
      <c r="B299" s="21" t="s">
        <v>10</v>
      </c>
      <c r="C299" s="4">
        <v>4207</v>
      </c>
      <c r="D299" s="16">
        <v>42244</v>
      </c>
      <c r="E299" s="22" t="s">
        <v>14</v>
      </c>
      <c r="F299" s="6" t="s">
        <v>15</v>
      </c>
      <c r="G299" s="6" t="s">
        <v>3</v>
      </c>
      <c r="H299" s="4" t="s">
        <v>69</v>
      </c>
      <c r="I299" s="4" t="s">
        <v>322</v>
      </c>
      <c r="J299" s="20"/>
      <c r="K299" s="23" t="str">
        <f t="shared" si="4"/>
        <v>Ver Decreto Nº 4207</v>
      </c>
      <c r="L299" s="15"/>
      <c r="M299" s="15"/>
      <c r="N299" s="15"/>
    </row>
    <row r="300" spans="1:14" x14ac:dyDescent="0.25">
      <c r="A300" s="19" t="s">
        <v>4</v>
      </c>
      <c r="B300" s="21" t="s">
        <v>10</v>
      </c>
      <c r="C300" s="4">
        <v>4209</v>
      </c>
      <c r="D300" s="16">
        <v>42244</v>
      </c>
      <c r="E300" s="22" t="s">
        <v>14</v>
      </c>
      <c r="F300" s="6" t="s">
        <v>15</v>
      </c>
      <c r="G300" s="6" t="s">
        <v>3</v>
      </c>
      <c r="H300" s="4" t="s">
        <v>25</v>
      </c>
      <c r="I300" s="4" t="s">
        <v>323</v>
      </c>
      <c r="J300" s="20"/>
      <c r="K300" s="23" t="str">
        <f t="shared" si="4"/>
        <v>Ver Decreto Nº 4209</v>
      </c>
      <c r="L300" s="15"/>
      <c r="M300" s="15"/>
      <c r="N300" s="15"/>
    </row>
    <row r="301" spans="1:14" x14ac:dyDescent="0.25">
      <c r="A301" s="19" t="s">
        <v>4</v>
      </c>
      <c r="B301" s="21" t="s">
        <v>10</v>
      </c>
      <c r="C301" s="4">
        <v>4210</v>
      </c>
      <c r="D301" s="16">
        <v>42244</v>
      </c>
      <c r="E301" s="22" t="s">
        <v>14</v>
      </c>
      <c r="F301" s="6" t="s">
        <v>15</v>
      </c>
      <c r="G301" s="6" t="s">
        <v>3</v>
      </c>
      <c r="H301" s="4" t="s">
        <v>307</v>
      </c>
      <c r="I301" s="4" t="s">
        <v>324</v>
      </c>
      <c r="J301" s="20"/>
      <c r="K301" s="23" t="str">
        <f t="shared" si="4"/>
        <v>Ver Decreto Nº 4210</v>
      </c>
      <c r="L301" s="15"/>
      <c r="M301" s="15"/>
      <c r="N301" s="15"/>
    </row>
    <row r="302" spans="1:14" x14ac:dyDescent="0.25">
      <c r="A302" s="19" t="s">
        <v>4</v>
      </c>
      <c r="B302" s="21" t="s">
        <v>10</v>
      </c>
      <c r="C302" s="4">
        <v>4211</v>
      </c>
      <c r="D302" s="16">
        <v>42244</v>
      </c>
      <c r="E302" s="22" t="s">
        <v>14</v>
      </c>
      <c r="F302" s="6" t="s">
        <v>15</v>
      </c>
      <c r="G302" s="6" t="s">
        <v>3</v>
      </c>
      <c r="H302" s="4" t="s">
        <v>19</v>
      </c>
      <c r="I302" s="4" t="s">
        <v>325</v>
      </c>
      <c r="J302" s="20"/>
      <c r="K302" s="23" t="str">
        <f t="shared" si="4"/>
        <v>Ver Decreto Nº 4211</v>
      </c>
      <c r="L302" s="15"/>
      <c r="M302" s="15"/>
      <c r="N302" s="15"/>
    </row>
    <row r="303" spans="1:14" x14ac:dyDescent="0.25">
      <c r="A303" s="19" t="s">
        <v>4</v>
      </c>
      <c r="B303" s="21" t="s">
        <v>10</v>
      </c>
      <c r="C303" s="4">
        <v>4212</v>
      </c>
      <c r="D303" s="16">
        <v>42244</v>
      </c>
      <c r="E303" s="22" t="s">
        <v>14</v>
      </c>
      <c r="F303" s="6" t="s">
        <v>15</v>
      </c>
      <c r="G303" s="6" t="s">
        <v>3</v>
      </c>
      <c r="H303" s="4" t="s">
        <v>19</v>
      </c>
      <c r="I303" s="4" t="s">
        <v>326</v>
      </c>
      <c r="J303" s="20"/>
      <c r="K303" s="23" t="str">
        <f t="shared" si="4"/>
        <v>Ver Decreto Nº 4212</v>
      </c>
      <c r="L303" s="15"/>
      <c r="M303" s="15"/>
      <c r="N303" s="15"/>
    </row>
    <row r="304" spans="1:14" x14ac:dyDescent="0.25">
      <c r="A304" s="19" t="s">
        <v>4</v>
      </c>
      <c r="B304" s="21" t="s">
        <v>10</v>
      </c>
      <c r="C304" s="4">
        <v>4218</v>
      </c>
      <c r="D304" s="16">
        <v>42244</v>
      </c>
      <c r="E304" s="22" t="s">
        <v>14</v>
      </c>
      <c r="F304" s="6" t="s">
        <v>15</v>
      </c>
      <c r="G304" s="6" t="s">
        <v>3</v>
      </c>
      <c r="H304" s="4" t="s">
        <v>69</v>
      </c>
      <c r="I304" s="4" t="s">
        <v>327</v>
      </c>
      <c r="J304" s="20"/>
      <c r="K304" s="23" t="str">
        <f t="shared" si="4"/>
        <v>Ver Decreto Nº 4218</v>
      </c>
      <c r="L304" s="15"/>
      <c r="M304" s="15"/>
      <c r="N304" s="15"/>
    </row>
    <row r="305" spans="1:14" x14ac:dyDescent="0.25">
      <c r="A305" s="19" t="s">
        <v>4</v>
      </c>
      <c r="B305" s="21" t="s">
        <v>10</v>
      </c>
      <c r="C305" s="4">
        <v>4219</v>
      </c>
      <c r="D305" s="16">
        <v>42244</v>
      </c>
      <c r="E305" s="22" t="s">
        <v>14</v>
      </c>
      <c r="F305" s="6" t="s">
        <v>15</v>
      </c>
      <c r="G305" s="6" t="s">
        <v>3</v>
      </c>
      <c r="H305" s="4" t="s">
        <v>69</v>
      </c>
      <c r="I305" s="4" t="s">
        <v>328</v>
      </c>
      <c r="J305" s="20"/>
      <c r="K305" s="23" t="str">
        <f t="shared" si="4"/>
        <v>Ver Decreto Nº 4219</v>
      </c>
      <c r="L305" s="15"/>
      <c r="M305" s="15"/>
      <c r="N305" s="15"/>
    </row>
    <row r="306" spans="1:14" x14ac:dyDescent="0.25">
      <c r="A306" s="19" t="s">
        <v>4</v>
      </c>
      <c r="B306" s="21" t="s">
        <v>10</v>
      </c>
      <c r="C306" s="4">
        <v>4220</v>
      </c>
      <c r="D306" s="16">
        <v>42244</v>
      </c>
      <c r="E306" s="22" t="s">
        <v>14</v>
      </c>
      <c r="F306" s="6" t="s">
        <v>15</v>
      </c>
      <c r="G306" s="6" t="s">
        <v>3</v>
      </c>
      <c r="H306" s="4" t="s">
        <v>28</v>
      </c>
      <c r="I306" s="4" t="s">
        <v>329</v>
      </c>
      <c r="J306" s="20"/>
      <c r="K306" s="23" t="str">
        <f t="shared" si="4"/>
        <v>Ver Decreto Nº 4220</v>
      </c>
      <c r="L306" s="15"/>
      <c r="M306" s="15"/>
      <c r="N306" s="15"/>
    </row>
    <row r="307" spans="1:14" x14ac:dyDescent="0.25">
      <c r="A307" s="19" t="s">
        <v>4</v>
      </c>
      <c r="B307" s="21" t="s">
        <v>10</v>
      </c>
      <c r="C307" s="4">
        <v>4222</v>
      </c>
      <c r="D307" s="16">
        <v>42244</v>
      </c>
      <c r="E307" s="22" t="s">
        <v>14</v>
      </c>
      <c r="F307" s="6" t="s">
        <v>15</v>
      </c>
      <c r="G307" s="6" t="s">
        <v>3</v>
      </c>
      <c r="H307" s="4" t="s">
        <v>88</v>
      </c>
      <c r="I307" s="4" t="s">
        <v>330</v>
      </c>
      <c r="J307" s="20"/>
      <c r="K307" s="23" t="str">
        <f t="shared" si="4"/>
        <v>Ver Decreto Nº 4222</v>
      </c>
      <c r="L307" s="15"/>
      <c r="M307" s="15"/>
      <c r="N307" s="15"/>
    </row>
    <row r="308" spans="1:14" x14ac:dyDescent="0.25">
      <c r="A308" s="19" t="s">
        <v>4</v>
      </c>
      <c r="B308" s="21" t="s">
        <v>10</v>
      </c>
      <c r="C308" s="4">
        <v>4223</v>
      </c>
      <c r="D308" s="16">
        <v>42244</v>
      </c>
      <c r="E308" s="22" t="s">
        <v>14</v>
      </c>
      <c r="F308" s="6" t="s">
        <v>15</v>
      </c>
      <c r="G308" s="6" t="s">
        <v>3</v>
      </c>
      <c r="H308" s="4" t="s">
        <v>31</v>
      </c>
      <c r="I308" s="4" t="s">
        <v>331</v>
      </c>
      <c r="J308" s="20"/>
      <c r="K308" s="23" t="str">
        <f t="shared" si="4"/>
        <v>Ver Decreto Nº 4223</v>
      </c>
      <c r="L308" s="15"/>
      <c r="M308" s="15"/>
      <c r="N308" s="15"/>
    </row>
    <row r="309" spans="1:14" x14ac:dyDescent="0.25">
      <c r="A309" s="19" t="s">
        <v>4</v>
      </c>
      <c r="B309" s="21" t="s">
        <v>10</v>
      </c>
      <c r="C309" s="4">
        <v>4224</v>
      </c>
      <c r="D309" s="16">
        <v>42244</v>
      </c>
      <c r="E309" s="22" t="s">
        <v>14</v>
      </c>
      <c r="F309" s="6" t="s">
        <v>15</v>
      </c>
      <c r="G309" s="6" t="s">
        <v>3</v>
      </c>
      <c r="H309" s="4" t="s">
        <v>31</v>
      </c>
      <c r="I309" s="4" t="s">
        <v>332</v>
      </c>
      <c r="J309" s="20"/>
      <c r="K309" s="23" t="str">
        <f t="shared" si="4"/>
        <v>Ver Decreto Nº 4224</v>
      </c>
      <c r="L309" s="15"/>
      <c r="M309" s="15"/>
      <c r="N309" s="15"/>
    </row>
    <row r="310" spans="1:14" x14ac:dyDescent="0.25">
      <c r="A310" s="19" t="s">
        <v>4</v>
      </c>
      <c r="B310" s="21" t="s">
        <v>10</v>
      </c>
      <c r="C310" s="4">
        <v>4225</v>
      </c>
      <c r="D310" s="16">
        <v>42244</v>
      </c>
      <c r="E310" s="22" t="s">
        <v>14</v>
      </c>
      <c r="F310" s="6" t="s">
        <v>15</v>
      </c>
      <c r="G310" s="6" t="s">
        <v>3</v>
      </c>
      <c r="H310" s="4" t="s">
        <v>31</v>
      </c>
      <c r="I310" s="4" t="s">
        <v>333</v>
      </c>
      <c r="J310" s="20"/>
      <c r="K310" s="23" t="str">
        <f t="shared" si="4"/>
        <v>Ver Decreto Nº 4225</v>
      </c>
      <c r="L310" s="15"/>
      <c r="M310" s="15"/>
      <c r="N310" s="15"/>
    </row>
    <row r="311" spans="1:14" x14ac:dyDescent="0.25">
      <c r="A311" s="19" t="s">
        <v>4</v>
      </c>
      <c r="B311" s="21" t="s">
        <v>10</v>
      </c>
      <c r="C311" s="4">
        <v>4226</v>
      </c>
      <c r="D311" s="16">
        <v>42244</v>
      </c>
      <c r="E311" s="22" t="s">
        <v>14</v>
      </c>
      <c r="F311" s="6" t="s">
        <v>15</v>
      </c>
      <c r="G311" s="6" t="s">
        <v>3</v>
      </c>
      <c r="H311" s="4" t="s">
        <v>31</v>
      </c>
      <c r="I311" s="4" t="s">
        <v>334</v>
      </c>
      <c r="J311" s="20"/>
      <c r="K311" s="23" t="str">
        <f t="shared" si="4"/>
        <v>Ver Decreto Nº 4226</v>
      </c>
      <c r="L311" s="15"/>
      <c r="M311" s="15"/>
      <c r="N311" s="15"/>
    </row>
    <row r="312" spans="1:14" x14ac:dyDescent="0.25">
      <c r="A312" s="19" t="s">
        <v>4</v>
      </c>
      <c r="B312" s="21" t="s">
        <v>10</v>
      </c>
      <c r="C312" s="4">
        <v>4227</v>
      </c>
      <c r="D312" s="16">
        <v>42244</v>
      </c>
      <c r="E312" s="22" t="s">
        <v>14</v>
      </c>
      <c r="F312" s="6" t="s">
        <v>15</v>
      </c>
      <c r="G312" s="6" t="s">
        <v>3</v>
      </c>
      <c r="H312" s="4" t="s">
        <v>31</v>
      </c>
      <c r="I312" s="4" t="s">
        <v>335</v>
      </c>
      <c r="J312" s="20"/>
      <c r="K312" s="23" t="str">
        <f t="shared" si="4"/>
        <v>Ver Decreto Nº 4227</v>
      </c>
      <c r="L312" s="15"/>
      <c r="M312" s="15"/>
      <c r="N312" s="15"/>
    </row>
    <row r="313" spans="1:14" x14ac:dyDescent="0.25">
      <c r="A313" s="19" t="s">
        <v>4</v>
      </c>
      <c r="B313" s="21" t="s">
        <v>10</v>
      </c>
      <c r="C313" s="4">
        <v>4229</v>
      </c>
      <c r="D313" s="16">
        <v>42244</v>
      </c>
      <c r="E313" s="22" t="s">
        <v>14</v>
      </c>
      <c r="F313" s="6" t="s">
        <v>15</v>
      </c>
      <c r="G313" s="6" t="s">
        <v>3</v>
      </c>
      <c r="H313" s="4" t="s">
        <v>25</v>
      </c>
      <c r="I313" s="4" t="s">
        <v>336</v>
      </c>
      <c r="J313" s="20"/>
      <c r="K313" s="23" t="str">
        <f t="shared" si="4"/>
        <v>Ver Decreto Nº 4229</v>
      </c>
      <c r="L313" s="15"/>
      <c r="M313" s="15"/>
      <c r="N313" s="15"/>
    </row>
    <row r="314" spans="1:14" x14ac:dyDescent="0.25">
      <c r="A314" s="19" t="s">
        <v>4</v>
      </c>
      <c r="B314" s="21" t="s">
        <v>10</v>
      </c>
      <c r="C314" s="4">
        <v>4280</v>
      </c>
      <c r="D314" s="16">
        <v>42244</v>
      </c>
      <c r="E314" s="22" t="s">
        <v>14</v>
      </c>
      <c r="F314" s="6" t="s">
        <v>15</v>
      </c>
      <c r="G314" s="6" t="s">
        <v>3</v>
      </c>
      <c r="H314" s="4" t="s">
        <v>28</v>
      </c>
      <c r="I314" s="4" t="s">
        <v>337</v>
      </c>
      <c r="J314" s="20"/>
      <c r="K314" s="23" t="str">
        <f t="shared" si="4"/>
        <v>Ver Decreto Nº 4280</v>
      </c>
      <c r="L314" s="15"/>
      <c r="M314" s="15"/>
      <c r="N314" s="15"/>
    </row>
    <row r="315" spans="1:14" x14ac:dyDescent="0.25">
      <c r="A315" s="19" t="s">
        <v>4</v>
      </c>
      <c r="B315" s="21" t="s">
        <v>10</v>
      </c>
      <c r="C315" s="4">
        <v>4453</v>
      </c>
      <c r="D315" s="16">
        <v>42243</v>
      </c>
      <c r="E315" s="22" t="s">
        <v>14</v>
      </c>
      <c r="F315" s="6" t="s">
        <v>15</v>
      </c>
      <c r="G315" s="6" t="s">
        <v>3</v>
      </c>
      <c r="H315" s="4" t="s">
        <v>69</v>
      </c>
      <c r="I315" s="4" t="s">
        <v>338</v>
      </c>
      <c r="J315" s="20"/>
      <c r="K315" s="23" t="str">
        <f t="shared" si="4"/>
        <v>Ver Decreto Nº 4453</v>
      </c>
      <c r="L315" s="15"/>
      <c r="M315" s="15"/>
      <c r="N315" s="15"/>
    </row>
    <row r="316" spans="1:14" x14ac:dyDescent="0.25">
      <c r="A316" s="19" t="s">
        <v>4</v>
      </c>
      <c r="B316" s="21" t="s">
        <v>10</v>
      </c>
      <c r="C316" s="4">
        <v>8021</v>
      </c>
      <c r="D316" s="16">
        <v>42235</v>
      </c>
      <c r="E316" s="22" t="s">
        <v>14</v>
      </c>
      <c r="F316" s="6" t="s">
        <v>15</v>
      </c>
      <c r="G316" s="6" t="s">
        <v>3</v>
      </c>
      <c r="H316" s="4" t="s">
        <v>339</v>
      </c>
      <c r="I316" s="4" t="s">
        <v>340</v>
      </c>
      <c r="J316" s="20"/>
      <c r="K316" s="23" t="str">
        <f t="shared" si="4"/>
        <v>Ver Decreto Nº 8021</v>
      </c>
      <c r="L316" s="15"/>
      <c r="M316" s="15"/>
      <c r="N316" s="15"/>
    </row>
    <row r="317" spans="1:14" x14ac:dyDescent="0.25">
      <c r="A317" s="15"/>
      <c r="B317" s="24"/>
      <c r="C317" s="25"/>
      <c r="D317" s="26"/>
      <c r="E317" s="27"/>
      <c r="F317" s="27"/>
      <c r="G317" s="27"/>
      <c r="H317" s="17"/>
      <c r="I317" s="17"/>
      <c r="J317" s="17"/>
      <c r="K317" s="28"/>
      <c r="L317" s="15"/>
      <c r="M317" s="15"/>
      <c r="N317" s="15"/>
    </row>
    <row r="318" spans="1:14" x14ac:dyDescent="0.25">
      <c r="A318" s="15"/>
      <c r="B318" s="24"/>
      <c r="C318" s="25"/>
      <c r="D318" s="26"/>
      <c r="E318" s="27"/>
      <c r="F318" s="27"/>
      <c r="G318" s="27"/>
      <c r="H318" s="17"/>
      <c r="I318" s="17"/>
      <c r="J318" s="17"/>
      <c r="K318" s="28"/>
      <c r="L318" s="15"/>
      <c r="M318" s="15"/>
      <c r="N318" s="15"/>
    </row>
    <row r="319" spans="1:14" x14ac:dyDescent="0.25">
      <c r="A319" s="15"/>
      <c r="B319" s="24"/>
      <c r="C319" s="25"/>
      <c r="D319" s="26"/>
      <c r="E319" s="27"/>
      <c r="F319" s="27"/>
      <c r="G319" s="27"/>
      <c r="H319" s="17"/>
      <c r="I319" s="17"/>
      <c r="J319" s="17"/>
      <c r="K319" s="28"/>
      <c r="L319" s="15"/>
      <c r="M319" s="15"/>
      <c r="N319" s="15"/>
    </row>
    <row r="320" spans="1:14" x14ac:dyDescent="0.25">
      <c r="A320" s="15"/>
      <c r="B320" s="24"/>
      <c r="C320" s="25"/>
      <c r="D320" s="26"/>
      <c r="E320" s="27"/>
      <c r="F320" s="27"/>
      <c r="G320" s="27"/>
      <c r="H320" s="17"/>
      <c r="I320" s="17"/>
      <c r="J320" s="17"/>
      <c r="K320" s="28"/>
      <c r="L320" s="15"/>
      <c r="M320" s="15"/>
      <c r="N320" s="15"/>
    </row>
    <row r="321" spans="1:14" x14ac:dyDescent="0.25">
      <c r="A321" s="15"/>
      <c r="B321" s="24"/>
      <c r="C321" s="25"/>
      <c r="D321" s="26"/>
      <c r="E321" s="27"/>
      <c r="F321" s="27"/>
      <c r="G321" s="27"/>
      <c r="H321" s="17"/>
      <c r="I321" s="17"/>
      <c r="J321" s="17"/>
      <c r="K321" s="28"/>
      <c r="L321" s="15"/>
      <c r="M321" s="15"/>
      <c r="N321" s="15"/>
    </row>
    <row r="322" spans="1:14" x14ac:dyDescent="0.25">
      <c r="A322" s="15"/>
      <c r="B322" s="24"/>
      <c r="C322" s="25"/>
      <c r="D322" s="26"/>
      <c r="E322" s="27"/>
      <c r="F322" s="27"/>
      <c r="G322" s="27"/>
      <c r="H322" s="17"/>
      <c r="I322" s="17"/>
      <c r="J322" s="17"/>
      <c r="K322" s="28"/>
      <c r="L322" s="15"/>
      <c r="M322" s="15"/>
      <c r="N322" s="15"/>
    </row>
    <row r="323" spans="1:14" x14ac:dyDescent="0.25">
      <c r="A323" s="15"/>
      <c r="B323" s="24"/>
      <c r="C323" s="25"/>
      <c r="D323" s="26"/>
      <c r="E323" s="27"/>
      <c r="F323" s="27"/>
      <c r="G323" s="27"/>
      <c r="H323" s="17"/>
      <c r="I323" s="17"/>
      <c r="J323" s="17"/>
      <c r="K323" s="28"/>
      <c r="L323" s="15"/>
      <c r="M323" s="15"/>
      <c r="N323" s="15"/>
    </row>
    <row r="324" spans="1:14" x14ac:dyDescent="0.25">
      <c r="A324" s="15"/>
      <c r="B324" s="24"/>
      <c r="C324" s="25"/>
      <c r="D324" s="26"/>
      <c r="E324" s="27"/>
      <c r="F324" s="27"/>
      <c r="G324" s="27"/>
      <c r="H324" s="17"/>
      <c r="I324" s="17"/>
      <c r="J324" s="17"/>
      <c r="K324" s="28"/>
      <c r="L324" s="15"/>
      <c r="M324" s="15"/>
      <c r="N324" s="15"/>
    </row>
    <row r="325" spans="1:14" x14ac:dyDescent="0.25">
      <c r="A325" s="15"/>
      <c r="B325" s="24"/>
      <c r="C325" s="25"/>
      <c r="D325" s="26"/>
      <c r="E325" s="27"/>
      <c r="F325" s="27"/>
      <c r="G325" s="27"/>
      <c r="H325" s="17"/>
      <c r="I325" s="17"/>
      <c r="J325" s="17"/>
      <c r="K325" s="28"/>
      <c r="L325" s="15"/>
      <c r="M325" s="15"/>
      <c r="N325" s="15"/>
    </row>
    <row r="326" spans="1:14" x14ac:dyDescent="0.25">
      <c r="A326" s="15"/>
      <c r="B326" s="24"/>
      <c r="C326" s="25"/>
      <c r="D326" s="26"/>
      <c r="E326" s="27"/>
      <c r="F326" s="27"/>
      <c r="G326" s="27"/>
      <c r="H326" s="17"/>
      <c r="I326" s="17"/>
      <c r="J326" s="17"/>
      <c r="K326" s="28"/>
      <c r="L326" s="15"/>
      <c r="M326" s="15"/>
      <c r="N326" s="15"/>
    </row>
    <row r="327" spans="1:14" x14ac:dyDescent="0.25">
      <c r="A327" s="15"/>
      <c r="B327" s="24"/>
      <c r="C327" s="25"/>
      <c r="D327" s="26"/>
      <c r="E327" s="27"/>
      <c r="F327" s="27"/>
      <c r="G327" s="27"/>
      <c r="H327" s="17"/>
      <c r="I327" s="29"/>
      <c r="J327" s="17"/>
      <c r="K327" s="28"/>
      <c r="L327" s="15"/>
      <c r="M327" s="15"/>
      <c r="N327" s="15"/>
    </row>
    <row r="328" spans="1:14" x14ac:dyDescent="0.25">
      <c r="A328" s="15"/>
      <c r="B328" s="24"/>
      <c r="C328" s="25"/>
      <c r="D328" s="26"/>
      <c r="E328" s="27"/>
      <c r="F328" s="27"/>
      <c r="G328" s="27"/>
      <c r="H328" s="17"/>
      <c r="I328" s="17"/>
      <c r="J328" s="17"/>
      <c r="K328" s="28"/>
      <c r="L328" s="15"/>
      <c r="M328" s="15"/>
      <c r="N328" s="15"/>
    </row>
    <row r="329" spans="1:14" x14ac:dyDescent="0.25">
      <c r="A329" s="15"/>
      <c r="B329" s="24"/>
      <c r="C329" s="25"/>
      <c r="D329" s="26"/>
      <c r="E329" s="27"/>
      <c r="F329" s="27"/>
      <c r="G329" s="27"/>
      <c r="H329" s="17"/>
      <c r="I329" s="17"/>
      <c r="J329" s="17"/>
      <c r="K329" s="28"/>
      <c r="L329" s="15"/>
      <c r="M329" s="15"/>
      <c r="N329" s="15"/>
    </row>
    <row r="330" spans="1:14" x14ac:dyDescent="0.25">
      <c r="A330" s="15"/>
      <c r="B330" s="24"/>
      <c r="C330" s="25"/>
      <c r="D330" s="26"/>
      <c r="E330" s="27"/>
      <c r="F330" s="27"/>
      <c r="G330" s="27"/>
      <c r="H330" s="17"/>
      <c r="I330" s="17"/>
      <c r="J330" s="17"/>
      <c r="K330" s="28"/>
      <c r="L330" s="15"/>
      <c r="M330" s="15"/>
      <c r="N330" s="15"/>
    </row>
    <row r="331" spans="1:14" x14ac:dyDescent="0.25">
      <c r="A331" s="15"/>
      <c r="B331" s="24"/>
      <c r="C331" s="25"/>
      <c r="D331" s="26"/>
      <c r="E331" s="27"/>
      <c r="F331" s="27"/>
      <c r="G331" s="27"/>
      <c r="H331" s="17"/>
      <c r="I331" s="17"/>
      <c r="J331" s="17"/>
      <c r="K331" s="28"/>
      <c r="L331" s="15"/>
      <c r="M331" s="15"/>
      <c r="N331" s="15"/>
    </row>
    <row r="332" spans="1:14" x14ac:dyDescent="0.25">
      <c r="A332" s="15"/>
      <c r="B332" s="24"/>
      <c r="C332" s="25"/>
      <c r="D332" s="26"/>
      <c r="E332" s="27"/>
      <c r="F332" s="27"/>
      <c r="G332" s="27"/>
      <c r="H332" s="17"/>
      <c r="I332" s="17"/>
      <c r="J332" s="17"/>
      <c r="K332" s="28"/>
      <c r="L332" s="15"/>
      <c r="M332" s="15"/>
      <c r="N332" s="15"/>
    </row>
    <row r="333" spans="1:14" x14ac:dyDescent="0.25">
      <c r="A333" s="15"/>
      <c r="B333" s="24"/>
      <c r="C333" s="25"/>
      <c r="D333" s="26"/>
      <c r="E333" s="27"/>
      <c r="F333" s="27"/>
      <c r="G333" s="27"/>
      <c r="H333" s="17"/>
      <c r="I333" s="17"/>
      <c r="J333" s="17"/>
      <c r="K333" s="28"/>
      <c r="L333" s="15"/>
      <c r="M333" s="15"/>
      <c r="N333" s="15"/>
    </row>
    <row r="334" spans="1:14" x14ac:dyDescent="0.25">
      <c r="A334" s="15"/>
      <c r="B334" s="24"/>
      <c r="C334" s="25"/>
      <c r="D334" s="26"/>
      <c r="E334" s="27"/>
      <c r="F334" s="27"/>
      <c r="G334" s="27"/>
      <c r="H334" s="17"/>
      <c r="I334" s="17"/>
      <c r="J334" s="17"/>
      <c r="K334" s="28"/>
      <c r="L334" s="15"/>
      <c r="M334" s="15"/>
      <c r="N334" s="15"/>
    </row>
    <row r="335" spans="1:14" x14ac:dyDescent="0.25">
      <c r="A335" s="15"/>
      <c r="B335" s="24"/>
      <c r="C335" s="25"/>
      <c r="D335" s="26"/>
      <c r="E335" s="27"/>
      <c r="F335" s="27"/>
      <c r="G335" s="27"/>
      <c r="H335" s="17"/>
      <c r="I335" s="17"/>
      <c r="J335" s="17"/>
      <c r="K335" s="28"/>
      <c r="L335" s="15"/>
      <c r="M335" s="15"/>
      <c r="N335" s="15"/>
    </row>
    <row r="336" spans="1:14" x14ac:dyDescent="0.25">
      <c r="A336" s="15"/>
      <c r="B336" s="24"/>
      <c r="C336" s="25"/>
      <c r="D336" s="26"/>
      <c r="E336" s="27"/>
      <c r="F336" s="27"/>
      <c r="G336" s="27"/>
      <c r="H336" s="17"/>
      <c r="I336" s="17"/>
      <c r="J336" s="17"/>
      <c r="K336" s="28"/>
      <c r="L336" s="15"/>
      <c r="M336" s="15"/>
      <c r="N336" s="15"/>
    </row>
    <row r="337" spans="1:14" x14ac:dyDescent="0.25">
      <c r="A337" s="15"/>
      <c r="B337" s="24"/>
      <c r="C337" s="25"/>
      <c r="D337" s="26"/>
      <c r="E337" s="27"/>
      <c r="F337" s="27"/>
      <c r="G337" s="27"/>
      <c r="H337" s="17"/>
      <c r="I337" s="17"/>
      <c r="J337" s="17"/>
      <c r="K337" s="28"/>
      <c r="L337" s="15"/>
      <c r="M337" s="15"/>
      <c r="N337" s="15"/>
    </row>
    <row r="338" spans="1:14" x14ac:dyDescent="0.25">
      <c r="A338" s="15"/>
      <c r="B338" s="24"/>
      <c r="C338" s="25"/>
      <c r="D338" s="26"/>
      <c r="E338" s="27"/>
      <c r="F338" s="27"/>
      <c r="G338" s="27"/>
      <c r="H338" s="17"/>
      <c r="I338" s="17"/>
      <c r="J338" s="17"/>
      <c r="K338" s="28"/>
      <c r="L338" s="15"/>
      <c r="M338" s="15"/>
      <c r="N338" s="15"/>
    </row>
    <row r="339" spans="1:14" x14ac:dyDescent="0.25">
      <c r="A339" s="15"/>
      <c r="B339" s="24"/>
      <c r="C339" s="25"/>
      <c r="D339" s="26"/>
      <c r="E339" s="27"/>
      <c r="F339" s="27"/>
      <c r="G339" s="27"/>
      <c r="H339" s="17"/>
      <c r="I339" s="17"/>
      <c r="J339" s="17"/>
      <c r="K339" s="28"/>
      <c r="L339" s="15"/>
      <c r="M339" s="15"/>
      <c r="N339" s="15"/>
    </row>
    <row r="340" spans="1:14" x14ac:dyDescent="0.25">
      <c r="A340" s="15"/>
      <c r="B340" s="24"/>
      <c r="C340" s="25"/>
      <c r="D340" s="26"/>
      <c r="E340" s="27"/>
      <c r="F340" s="27"/>
      <c r="G340" s="27"/>
      <c r="H340" s="17"/>
      <c r="I340" s="17"/>
      <c r="J340" s="17"/>
      <c r="K340" s="28"/>
      <c r="L340" s="15"/>
      <c r="M340" s="15"/>
      <c r="N340" s="15"/>
    </row>
    <row r="341" spans="1:14" x14ac:dyDescent="0.25">
      <c r="A341" s="15"/>
      <c r="B341" s="24"/>
      <c r="C341" s="25"/>
      <c r="D341" s="26"/>
      <c r="E341" s="27"/>
      <c r="F341" s="27"/>
      <c r="G341" s="27"/>
      <c r="H341" s="17"/>
      <c r="I341" s="17"/>
      <c r="J341" s="17"/>
      <c r="K341" s="28"/>
      <c r="L341" s="15"/>
      <c r="M341" s="15"/>
      <c r="N341" s="15"/>
    </row>
    <row r="342" spans="1:14" x14ac:dyDescent="0.25">
      <c r="A342" s="15"/>
      <c r="B342" s="24"/>
      <c r="C342" s="25"/>
      <c r="D342" s="26"/>
      <c r="E342" s="27"/>
      <c r="F342" s="27"/>
      <c r="G342" s="27"/>
      <c r="H342" s="17"/>
      <c r="I342" s="17"/>
      <c r="J342" s="17"/>
      <c r="K342" s="28"/>
      <c r="L342" s="15"/>
      <c r="M342" s="15"/>
      <c r="N342" s="15"/>
    </row>
    <row r="343" spans="1:14" x14ac:dyDescent="0.25">
      <c r="A343" s="15"/>
      <c r="B343" s="24"/>
      <c r="C343" s="25"/>
      <c r="D343" s="26"/>
      <c r="E343" s="27"/>
      <c r="F343" s="27"/>
      <c r="G343" s="27"/>
      <c r="H343" s="17"/>
      <c r="I343" s="17"/>
      <c r="J343" s="17"/>
      <c r="K343" s="28"/>
      <c r="L343" s="15"/>
      <c r="M343" s="15"/>
      <c r="N343" s="15"/>
    </row>
    <row r="344" spans="1:14" x14ac:dyDescent="0.25">
      <c r="A344" s="15"/>
      <c r="B344" s="24"/>
      <c r="C344" s="25"/>
      <c r="D344" s="26"/>
      <c r="E344" s="27"/>
      <c r="F344" s="27"/>
      <c r="G344" s="27"/>
      <c r="H344" s="17"/>
      <c r="I344" s="17"/>
      <c r="J344" s="17"/>
      <c r="K344" s="28"/>
      <c r="L344" s="15"/>
      <c r="M344" s="15"/>
      <c r="N344" s="15"/>
    </row>
    <row r="345" spans="1:14" x14ac:dyDescent="0.25">
      <c r="A345" s="15"/>
      <c r="B345" s="24"/>
      <c r="C345" s="25"/>
      <c r="D345" s="26"/>
      <c r="E345" s="27"/>
      <c r="F345" s="27"/>
      <c r="G345" s="27"/>
      <c r="H345" s="17"/>
      <c r="I345" s="17"/>
      <c r="J345" s="17"/>
      <c r="K345" s="28"/>
      <c r="L345" s="15"/>
      <c r="M345" s="15"/>
      <c r="N345" s="15"/>
    </row>
    <row r="346" spans="1:14" x14ac:dyDescent="0.25">
      <c r="A346" s="15"/>
      <c r="B346" s="24"/>
      <c r="C346" s="25"/>
      <c r="D346" s="26"/>
      <c r="E346" s="27"/>
      <c r="F346" s="27"/>
      <c r="G346" s="27"/>
      <c r="H346" s="17"/>
      <c r="I346" s="17"/>
      <c r="J346" s="17"/>
      <c r="K346" s="28"/>
      <c r="L346" s="15"/>
      <c r="M346" s="15"/>
      <c r="N346" s="15"/>
    </row>
    <row r="347" spans="1:14" x14ac:dyDescent="0.25">
      <c r="A347" s="15"/>
      <c r="B347" s="24"/>
      <c r="C347" s="25"/>
      <c r="D347" s="26"/>
      <c r="E347" s="27"/>
      <c r="F347" s="27"/>
      <c r="G347" s="27"/>
      <c r="H347" s="17"/>
      <c r="I347" s="17"/>
      <c r="J347" s="17"/>
      <c r="K347" s="28"/>
      <c r="L347" s="15"/>
      <c r="M347" s="15"/>
      <c r="N347" s="15"/>
    </row>
    <row r="348" spans="1:14" x14ac:dyDescent="0.25">
      <c r="A348" s="15"/>
      <c r="B348" s="24"/>
      <c r="C348" s="17"/>
      <c r="D348" s="26"/>
      <c r="E348" s="27"/>
      <c r="F348" s="27"/>
      <c r="G348" s="27"/>
      <c r="H348" s="17"/>
      <c r="I348" s="17"/>
      <c r="J348" s="17"/>
      <c r="K348" s="28"/>
      <c r="L348" s="15"/>
      <c r="M348" s="15"/>
      <c r="N348" s="15"/>
    </row>
    <row r="349" spans="1:14" x14ac:dyDescent="0.25">
      <c r="A349" s="15"/>
      <c r="B349" s="15"/>
      <c r="C349" s="15"/>
      <c r="D349" s="15"/>
      <c r="E349" s="15"/>
      <c r="F349" s="15"/>
      <c r="G349" s="15"/>
      <c r="H349" s="15"/>
      <c r="I349" s="18"/>
      <c r="J349" s="17"/>
      <c r="K349" s="15"/>
      <c r="L349" s="15"/>
      <c r="M349" s="15"/>
      <c r="N349" s="15"/>
    </row>
    <row r="350" spans="1:14" x14ac:dyDescent="0.25">
      <c r="A350" s="15"/>
      <c r="B350" s="15"/>
      <c r="C350" s="15"/>
      <c r="D350" s="15"/>
      <c r="E350" s="15"/>
      <c r="F350" s="15"/>
      <c r="G350" s="15"/>
      <c r="H350" s="15"/>
      <c r="I350" s="18"/>
      <c r="J350" s="17"/>
      <c r="K350" s="15"/>
      <c r="L350" s="15"/>
      <c r="M350" s="15"/>
      <c r="N350" s="15"/>
    </row>
    <row r="351" spans="1:14" x14ac:dyDescent="0.25">
      <c r="A351" s="15"/>
      <c r="B351" s="15"/>
      <c r="C351" s="15"/>
      <c r="D351" s="15"/>
      <c r="E351" s="15"/>
      <c r="F351" s="15"/>
      <c r="G351" s="15"/>
      <c r="H351" s="15"/>
      <c r="I351" s="18"/>
      <c r="J351" s="17"/>
      <c r="K351" s="15"/>
      <c r="L351" s="15"/>
      <c r="M351" s="15"/>
      <c r="N351" s="15"/>
    </row>
    <row r="352" spans="1:14" x14ac:dyDescent="0.25">
      <c r="A352" s="15"/>
      <c r="B352" s="15"/>
      <c r="C352" s="15"/>
      <c r="D352" s="15"/>
      <c r="E352" s="15"/>
      <c r="F352" s="15"/>
      <c r="G352" s="15"/>
      <c r="H352" s="15"/>
      <c r="I352" s="18"/>
      <c r="J352" s="17"/>
      <c r="K352" s="15"/>
      <c r="L352" s="15"/>
      <c r="M352" s="15"/>
      <c r="N352" s="15"/>
    </row>
    <row r="353" spans="1:14" x14ac:dyDescent="0.25">
      <c r="A353" s="15"/>
      <c r="B353" s="15"/>
      <c r="C353" s="15"/>
      <c r="D353" s="15"/>
      <c r="E353" s="15"/>
      <c r="F353" s="15"/>
      <c r="G353" s="15"/>
      <c r="H353" s="15"/>
      <c r="I353" s="18"/>
      <c r="J353" s="17"/>
      <c r="K353" s="15"/>
      <c r="L353" s="15"/>
      <c r="M353" s="15"/>
      <c r="N353" s="15"/>
    </row>
    <row r="354" spans="1:14" x14ac:dyDescent="0.25">
      <c r="A354" s="15"/>
      <c r="B354" s="15"/>
      <c r="C354" s="15"/>
      <c r="D354" s="15"/>
      <c r="E354" s="15"/>
      <c r="F354" s="15"/>
      <c r="G354" s="15"/>
      <c r="H354" s="15"/>
      <c r="I354" s="18"/>
      <c r="J354" s="17"/>
      <c r="K354" s="15"/>
      <c r="L354" s="15"/>
      <c r="M354" s="15"/>
      <c r="N354" s="15"/>
    </row>
    <row r="355" spans="1:14" x14ac:dyDescent="0.25">
      <c r="A355" s="15"/>
      <c r="B355" s="15"/>
      <c r="C355" s="15"/>
      <c r="D355" s="15"/>
      <c r="E355" s="15"/>
      <c r="F355" s="15"/>
      <c r="G355" s="15"/>
      <c r="H355" s="15"/>
      <c r="I355" s="18"/>
      <c r="J355" s="17"/>
      <c r="K355" s="15"/>
      <c r="L355" s="15"/>
      <c r="M355" s="15"/>
      <c r="N355" s="15"/>
    </row>
    <row r="356" spans="1:14" x14ac:dyDescent="0.25">
      <c r="A356" s="15"/>
      <c r="B356" s="15"/>
      <c r="C356" s="15"/>
      <c r="D356" s="15"/>
      <c r="E356" s="15"/>
      <c r="F356" s="15"/>
      <c r="G356" s="15"/>
      <c r="H356" s="15"/>
      <c r="I356" s="18"/>
      <c r="J356" s="17"/>
      <c r="K356" s="15"/>
      <c r="L356" s="15"/>
      <c r="M356" s="15"/>
      <c r="N356" s="15"/>
    </row>
    <row r="357" spans="1:14" x14ac:dyDescent="0.25">
      <c r="A357" s="15"/>
      <c r="B357" s="15"/>
      <c r="C357" s="15"/>
      <c r="D357" s="15"/>
      <c r="E357" s="15"/>
      <c r="F357" s="15"/>
      <c r="G357" s="15"/>
      <c r="H357" s="15"/>
      <c r="I357" s="18"/>
      <c r="J357" s="17"/>
      <c r="K357" s="15"/>
      <c r="L357" s="15"/>
      <c r="M357" s="15"/>
      <c r="N357" s="15"/>
    </row>
    <row r="358" spans="1:14" x14ac:dyDescent="0.25">
      <c r="A358" s="15"/>
      <c r="B358" s="15"/>
      <c r="C358" s="15"/>
      <c r="D358" s="15"/>
      <c r="E358" s="15"/>
      <c r="F358" s="15"/>
      <c r="G358" s="15"/>
      <c r="H358" s="15"/>
      <c r="I358" s="18"/>
      <c r="J358" s="17"/>
      <c r="K358" s="15"/>
      <c r="L358" s="15"/>
      <c r="M358" s="15"/>
      <c r="N358" s="15"/>
    </row>
    <row r="359" spans="1:14" x14ac:dyDescent="0.25">
      <c r="A359" s="15"/>
      <c r="B359" s="15"/>
      <c r="C359" s="15"/>
      <c r="D359" s="15"/>
      <c r="E359" s="15"/>
      <c r="F359" s="15"/>
      <c r="G359" s="15"/>
      <c r="H359" s="15"/>
      <c r="I359" s="18"/>
      <c r="J359" s="17"/>
      <c r="K359" s="15"/>
      <c r="L359" s="15"/>
      <c r="M359" s="15"/>
      <c r="N359" s="15"/>
    </row>
    <row r="360" spans="1:14" x14ac:dyDescent="0.25">
      <c r="A360" s="15"/>
      <c r="B360" s="15"/>
      <c r="C360" s="15"/>
      <c r="D360" s="15"/>
      <c r="E360" s="15"/>
      <c r="F360" s="15"/>
      <c r="G360" s="15"/>
      <c r="H360" s="15"/>
      <c r="I360" s="18"/>
      <c r="J360" s="17"/>
      <c r="K360" s="15"/>
      <c r="L360" s="15"/>
      <c r="M360" s="15"/>
      <c r="N360" s="15"/>
    </row>
    <row r="361" spans="1:14" x14ac:dyDescent="0.25">
      <c r="A361" s="15"/>
      <c r="B361" s="15"/>
      <c r="C361" s="15"/>
      <c r="D361" s="15"/>
      <c r="E361" s="15"/>
      <c r="F361" s="15"/>
      <c r="G361" s="15"/>
      <c r="H361" s="15"/>
      <c r="I361" s="18"/>
      <c r="J361" s="17"/>
      <c r="K361" s="15"/>
      <c r="L361" s="15"/>
      <c r="M361" s="15"/>
      <c r="N361" s="15"/>
    </row>
    <row r="362" spans="1:14" x14ac:dyDescent="0.25">
      <c r="A362" s="15"/>
      <c r="B362" s="15"/>
      <c r="C362" s="15"/>
      <c r="D362" s="15"/>
      <c r="E362" s="15"/>
      <c r="F362" s="15"/>
      <c r="G362" s="15"/>
      <c r="H362" s="15"/>
      <c r="I362" s="18"/>
      <c r="J362" s="17"/>
      <c r="K362" s="15"/>
      <c r="L362" s="15"/>
      <c r="M362" s="15"/>
      <c r="N362" s="15"/>
    </row>
    <row r="363" spans="1:14" x14ac:dyDescent="0.25">
      <c r="A363" s="15"/>
      <c r="B363" s="15"/>
      <c r="C363" s="15"/>
      <c r="D363" s="15"/>
      <c r="E363" s="15"/>
      <c r="F363" s="15"/>
      <c r="G363" s="15"/>
      <c r="H363" s="15"/>
      <c r="I363" s="18"/>
      <c r="J363" s="17"/>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AGOSTO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2015-09-09T19:48:15Z</dcterms:modified>
</cp:coreProperties>
</file>