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OCTUBRE 2015" sheetId="1" r:id="rId1"/>
    <sheet name="Hoja3" sheetId="3" r:id="rId2"/>
  </sheets>
  <definedNames>
    <definedName name="_xlnm._FilterDatabase" localSheetId="0" hidden="1">'OCTUBRE 2015'!$B$8:$K$8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9" i="1"/>
</calcChain>
</file>

<file path=xl/sharedStrings.xml><?xml version="1.0" encoding="utf-8"?>
<sst xmlns="http://schemas.openxmlformats.org/spreadsheetml/2006/main" count="2252" uniqueCount="353">
  <si>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</si>
  <si>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</si>
  <si>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</si>
  <si>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</si>
  <si>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</si>
  <si>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</si>
  <si>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</si>
  <si>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</si>
  <si>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</si>
  <si>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</si>
  <si>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</si>
  <si>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</si>
  <si>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</si>
  <si>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</si>
  <si>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</si>
  <si>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</si>
  <si>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Octubre 2015</t>
  </si>
  <si>
    <t>DECRETO (INVESTIGACION SUMARIA)</t>
  </si>
  <si>
    <t>APRUEBA LA INVESTIGACION SUMARIA ORDENADA INSTRUIR MEDIANTE DTO. ALCALDICIO Nº 2497, DE FECHA 06 DE MAYO DEL 2014, SOBR HURTO ACONTECIDO EN DEPENDENCIAS DEL PRIMER JUZGADO DE POLICIA LOCAL.</t>
  </si>
  <si>
    <t>DECRETO (APROBACION DE BASES)</t>
  </si>
  <si>
    <t>APRUEBA BASES ADMINISTRATIVAS ESPECIALES DEL LLAMADO A PROPUESTA PUBLICA "CONTRATACION DE SERVICIO DE ARRIENDO DE RECINTO, ALMUERZOS Y OTROS, PARA LA ACTIVIDAD MUNICIPAL "DIAS PARA LA MUJER"</t>
  </si>
  <si>
    <t>DECRETO (AUTORIZ. ASIGNAC. Y ADQUISICIO)</t>
  </si>
  <si>
    <t>AUTORIZA TRATO DIRECTO Y CANCELACION AL PROVEEDOR RODRIGO RUIZ, ARRIENDO POR 30 DIAS, 8 CUERPOS DE ANDAMIOS COMPLETOS PARA CONSTRUCCION SEDE SOCIAL VILLA COLIN SUR POR LA SUMA DE $ 428.400.-</t>
  </si>
  <si>
    <t>APRUEBA BASES ADMINISTRATIVAS DEL LLAMADO A PROPUESTA PUBLICA CONTRATACION SERVICIOS DE CAPACITACION PARA MUJERES EN TECNICAS ARTESANALES TALCA</t>
  </si>
  <si>
    <t>AUTORIZA TRATO DIRECTO Y CANCELACION A LIRMI CHILE SPA POR UN MONTO DE $ 6.205.500 POR LA ADQUISICION DE LA PLATAFORMA DIGITAL DE DISEÑO DE PLANIFICACIONES Y EVALUACIONES LIRMI CHILE SPA PARA LA ESCUELA BASICA TALCA</t>
  </si>
  <si>
    <t>DECRETO (CANCELAC. DE FACTURAS Y OTROS)</t>
  </si>
  <si>
    <t>CANCELA LA SUMA DE $ 299.992 POR CONCEPTO DE FERIADO PROPORCIONAL A NOMBRE DE DORKA SOLIS URBANO</t>
  </si>
  <si>
    <t xml:space="preserve">CIERRA Y SOBRESEE SUMARIO ADMINISTRATIVO ORDENADO A INSTRUIR POR DTO.5323/2014 EN EL LICEO MARTA DONOSO ESPEJO </t>
  </si>
  <si>
    <t>CIERRA Y SOBRESEE SUMARIO ADMINISTRATIVO ORDENADO A INSTRUIR MEDIANTE DTO.3693/2014 EN LA ESCUELA LAS ARAUCARIAS DE TALCA</t>
  </si>
  <si>
    <t>APREUBA FICHA BASE CORRESPONDIENTE A LA ADQUISICION DE ESPECIES VEGETALES DESTINADAS A REMODELAR DIFERENTES AREAS VERDES UBICADAS EN LA CIUDAD DE TALCA, SOLICITADA POR LA DIRECCION DE ASEO Y MEDIO AMBIENTE.</t>
  </si>
  <si>
    <t>AUTORIZA EL MECANIMSO DE TRATO DIRECTO Y POSTERIOR CANCELACION POR LA CONFECCION DE MANTELES BORDADOS, POR LA SUMA DE $ 314.160.=</t>
  </si>
  <si>
    <t>APRUEBA FICHA BASE CORRESPONDIENTE A LA ADQUISICION DE INSTRUMENTOS DE MEDICION AGRICOLA.</t>
  </si>
  <si>
    <t>AUTORIZA EL MECANISMO DE TRATO DIRECTO, POR UN MONTO DE $ 189.751.= CORRESPONDIENTE A LA ADQUISICION DE PRODUCTOS MASTER WISE DESTINADOS AL ALUMNADO DE LA ESCUELA LORENZO VAROLI DE TALCA.</t>
  </si>
  <si>
    <t>AUTORIZA EL MECANISMO DE TRATO DIRECTO Y POSTERIOR CANCELACION POR UN MONTO DE $ 5.400.000.= POR L ADQUISICION DE LA PLATAFORMA DIGITAL EDUCACIONAL DE VILLAEDUCA, PARA LA ESCUELA LAS AMERICAS.</t>
  </si>
  <si>
    <t>DECRETO (ADJ. DE PROP. Y ACTAS DE RECEP)</t>
  </si>
  <si>
    <t>ADJUDICA PROPUESTA PUBLICA CORRESPONDIENTE  A LA ADQUISICIÓN DE EQUIPAMIENTO, ESCUELA AULAS DE ESPERANZA, TALCA, ID. 2295-63-LP15, POR UN VALOR DE 4 83.111.142.=</t>
  </si>
  <si>
    <t>DECRETO (OTROS)</t>
  </si>
  <si>
    <t>APRUEBA COMOA CTIVIDAD MUNICIPAL "CONMEMORACION DEL DIA INTERNACIONAL DE LA DISCAPACIDAD", LA CUAL SE CELEBRA CADA 03 DE DICIEMBRE DE CADA.</t>
  </si>
  <si>
    <t>APRUEBA FICHA BASE DENOMINADA "ARGOLLAS DE ACERO INOXIDABLE", DE ACUERDO A NOTA DE PEDIDO N* 32 DEL DEPTO. OPERATIVO.</t>
  </si>
  <si>
    <t>APRUEBA FICHA BASE DENOMINADA "GRABACIONES DE PLACAS DE MARMOL", DE ACUERDO A NOTA DE PEDIDO N* 33 DEL DEPTO. DE CONSTRUCCION.</t>
  </si>
  <si>
    <t>APRUEBA FICHA BASE DENOMINADA "PLACAS APELLIDO FAMILIA Y CRUCES DE MARMOL" DE ACUERDO  A NOTA DE PEDIDO N* 31 DEL DEPTO. DE CONSTRUCCION.</t>
  </si>
  <si>
    <t>INSTRUYASE INVESTIGACION SUMARIA EN LA ESCUELA CENTINELA DE TALCA, CON EL OBJETO DE DETERMINAR LAS EVENTUALES RESPONSABILIDADES ADMINISTRATIVAS QUE PUDIEREN VERSE COMPROMETIDAS, POR LA VULNERACIÓN DE LAS MEDIDAS DE SEGURIDAD DEL ESTABLECIMIENTO, QUE DERIVARON EN ELR ROBO DE 1 NOTEBOOK MARCA HP MODELO 215 G1/14 COLOR GRIS, NUMERO DE SERIE CND4331 QL.</t>
  </si>
  <si>
    <t>DECRETO CONTRALORIA SIAPER (SUM. INVEST)</t>
  </si>
  <si>
    <t>INSTRUYASE INVESTIGACION SUMARIA EN LA ESCUELA PROSPERIDAD DE TALCA, CON EL OBJETO DE DETERMINAR LAS EVENTUALES RESPONSABILIDADES ADMINISTRATIVAS QUE PUDIEREN VERSE COMPROMETIDAS, POR LA VULNERACIÓN DE LAS MEDIDAS DE SEGURIDAD DEL ESTABLECIMIENTO, QUE NDERIVARON EN EL ROBO OCURRIDO CON FECHA 04 DE AGOSTO DE 2015, DE 1 NOTEBOOK MARCA HP 15-H0061A, NUMERO DE SERIE CND422120FM, COLOR NEGRO.</t>
  </si>
  <si>
    <t>EXTINGUE SUBSIDIO FAMILIAR A PERSONAS QUE SEÑALA</t>
  </si>
  <si>
    <t xml:space="preserve">DECLARA DEJAR SIN EFECTO MEDIANTE DTO. ALCALDICIO LA GRAN COMPRA RECAMBIO LUMINARIAS LED PARA ESTABLECIMIENTOS EDUC MUNICIPALES TALCA </t>
  </si>
  <si>
    <t xml:space="preserve">DECLARA DESIERTA LA OFERTA MEDIANTE DTO. ALCALDICIO LA PROPUESTA PUBLICA RECAMBIO E INSTALACION LUMINARIA BRILLA EL SOL TALCAPOR LA INADMISIBILIDAD DE LA OFERTA EN EL MERCADO PUBLICO </t>
  </si>
  <si>
    <t>DECRETOS (RELACIONADOS CON DOM)</t>
  </si>
  <si>
    <t>AUTORIZA PARA LA EXTRACCIÓN DE ARIDOS DESDE POZOS LASTREROS DE PROPIEDAD PARTICULAR, UBICADA EN EL PREDIO LA CHACRA DE LIRCAY.</t>
  </si>
  <si>
    <t>ADJUDICA PROCESO 2293-7-L115 AL PROVEEDOR COMERCIAL CASTRO Y CASTRO LTDA. CORRESPONDIENTE A LA VENTA DE PRODUCTOS DE MANTENCION $ 1.241.932</t>
  </si>
  <si>
    <t>AUTORIZA CONTRATACION DIRECTA Y CANCELACION A SOLUCIONES BCI SEGUROS POR LOS SEGUROS DE LOS GUARDIAS DEL CEMENTERIO SIN PORTE DE ARMA POR UNA ANUALIDAD DE 4,80 UF + IVA</t>
  </si>
  <si>
    <t>INSTRUYE INV. SUM. CON EL OBJETO DE CONSTATAR LA SUPUESTA INASISTENCIA INJUSTIFICADA DEL ASISTENTE DE LA EDUCACION DE LA ESCUELA PANGUILEMO DON DANIEL COBOS MANSILLA Y DESIGNA FISCAL A DON JOSE CONTARDO MERA</t>
  </si>
  <si>
    <t>INSTRUYE INVESTIGACION SUMARIA EN LA ESCUELA CARLOS TRUPP POR ROBOS OCURRIDOS EN EL ESTABLECIMIENTO Y DESIGNA FISCAL AL SR. JOSE CONTARDO MERA</t>
  </si>
  <si>
    <t>AUTORIZA CAMBIO DE ACTIVIDADES POR EL DIA 23 DE OCTUBRE A LOS FUNCIONARIOS DE TESORERIA MUNICIPAL PARA PARTICIPAR EN PROGRAMA PMG</t>
  </si>
  <si>
    <t>APRUEBA INVESTIGACION SUAMRIA ORDENADA A INSTRUIR MEDIANTE DTO.4219/2015 SOBRE COLISION ACONTECIDA EL DIA 17 DE AGOSTO QUE INVOLUCRO AL INSPECTOR MUNICIPAL SERGIO MENDOZA OLAVE</t>
  </si>
  <si>
    <t xml:space="preserve">APRUEBA Y SOBRESEE INVESTIGACION SUMARIA ORDENADA MEDIANTE DTO.3623/2015 SOBRE ALTRERCADO ACONTECIDO EN EL CEMENTERIO MUNICIPAL </t>
  </si>
  <si>
    <t>MODIFICA DTO.4575/2015 MEDIANTE EL CUAL SE APRUEBA ACTIVIDAD MUNICIPAL DIAS PARA LA MUJER EN EL SENTIDO DE ESTABLECER QUE LA ACTIVIDAD SE DESARROLLARA EN LA ZONA COSTERA DE LA COMUNA DE LICANTEN</t>
  </si>
  <si>
    <t>DECRETO (ARRIENDO LOCALES REC. MUNIC.)</t>
  </si>
  <si>
    <t>ESTABLECE LA SUMA DE $ 12.033 REAJUSTABLES SEMESTRALMENTE DE ACUERDO LA VARIACION DEL IPC DEL SEMESTRE ANTERIOR DENTRO DE LOS MESES DE ENERO Y JULIO DE CADA AÑO EL MONTO DE ARRENDAMIENTO DE LA CONCESION OTORGADA AL SR. DANIEL UNDA MUÑOZ POR INMUEBLE UBICADO EN CALLE 2 NORTE 11 Y 12 ORIENTE</t>
  </si>
  <si>
    <t>CANCELA AL SR. CESAR VELIZ OYARCE FACTURA N° 3800/15 POR LA SUMA DE $ 43.000 CORRESPONDIENTE A APORTE POR DIFERENCIA DE FINANCIAMIENTO DE SERVICIO FUNERARIO DEL SR. PATRICIO EDUARDO SANCHEZ ROCHA Q.E.P.D.</t>
  </si>
  <si>
    <t>CANCELA AL SR. CESAR VELIZ OYARCE FACTURA 3772/2015 POR LKA SUMA DE $ 180.000 CORRESPONDIENTE A SERVICIO FUNERARIO DEL SR. HUGO ARNOLDO GARCIA VARAS Q.E.P.D.</t>
  </si>
  <si>
    <t>DECRETO (SUBVENCION)</t>
  </si>
  <si>
    <t>EL CONCEJO ACUERDA OTORGAR SUBEVENCION POR LA SUMA DE $ 1.000.000 AL CLUB DE DEPORTES TRUENOS DE TALCA CON ELOBJETO DE SUBVENIR A LOS GASTOS DE HONORARIOS DE ENTRENADORES DESTACADOS PROFESIONALES DE BASQUETBOL TALQUINOS</t>
  </si>
  <si>
    <t>OTORGA PERMISO A OBJETO DE OCUPAR Y TRABAJAR LOCAL N* 216 DEL CREA.</t>
  </si>
  <si>
    <t>PROCEDASE A DEVOLVER LA GARANTÍA ACTUALIZADA, POR EL LOCAL N* 216 DEL CREA.</t>
  </si>
  <si>
    <t>PONE TERMINO AL PERMISO PARA OCUPAR Y TRABAJAR EL LOCAL N* 32.  PONGASE TERMINO AL PERSMISO OTORGADO  PARA OCUPAR Y TRABAJAR LOCAL N* 16 SECTOR TENDALES DEL PERSA RODOVIARIO.</t>
  </si>
  <si>
    <t>OTORGA PERMISO A OBJETO DE TRABAJAR EL LOCAL N* 743 DEL CREA.</t>
  </si>
  <si>
    <t>OTORGA PERMISO PARA OCUPAR Y TRABAJAR LOCAL N* 23 SECTOR TENDALES DEL PERSA RODOVIARIO.</t>
  </si>
  <si>
    <t>DECRETO (PATENTES ALCOH-BINGOS-COLECTAS)</t>
  </si>
  <si>
    <t>PONGASE TERMINO EN FORMA DEFINITIVA A LA PATENTE ROL 2-21503 DE GIRO ALMACEN, BAZAR, VENTA DE FRUTAS Y VERDURAS.</t>
  </si>
  <si>
    <t>PONGASE TERMINO EN FORMA DEFINITIVA A LA PATENTE ROL 2-15189, DE GIRO VENTA DE COMPLETOS PAPAS FRITAS Y BEIBDAS GASEOSAS.</t>
  </si>
  <si>
    <t>PONGASE TERMINO EN FORMA DEFINTIVA A LA PATENTE ROL 219328, DE GIRO VENTA DE ROPA Y BOUTIQUE.</t>
  </si>
  <si>
    <t>PONGASE TERMINO EN FORMA DEFINTIVA A LA PATENTE ROL 3-952. DE GIRO ABOGADO.</t>
  </si>
  <si>
    <t>PONGASE TERMIMO EN FORMA DEFINITIVA A LA PATENTE ROL 3-1918, DE GIRO ARQUITECTO.</t>
  </si>
  <si>
    <t xml:space="preserve">PONGASE TERMINO EN FORMA DEFINITIVA A LA APTENTE ROL 2-22230 DE GIRO VENTA DE ROPA, CALZADO Y ACCESORIOS. </t>
  </si>
  <si>
    <t>PONGASE TERMINO EN FORMA DEFINITIVA A LA PATENTE ROL 220496, DE GIRO ALMACEN, ROTISERIA Y VERDULERIA.</t>
  </si>
  <si>
    <t>PONGASE TERMINO EN FORMA DEFINITIVA A LA PATENTE ROL 2-21159, DE GIRO PELUQUERIA Y SALON DE BELLEZA.</t>
  </si>
  <si>
    <t>CONVENIOS</t>
  </si>
  <si>
    <t xml:space="preserve">APRUEBA CONVENIO DE EJECUCION Y TRANSFERENCIA PROGRAMA RECUPERACION DE BARRIOS, BARRIO BRILLA EL SOL. </t>
  </si>
  <si>
    <t>PROCEDASE AL ALZAMIENTO DE LA CLAUSURA DE LAS LOCATARIAS DE LOS LOCALES N* 116 Y LOCAL N* 133 DEL PERSA RODROVIARIO.</t>
  </si>
  <si>
    <t>AUTORIZA TRATO DIRECTO Y CANCELACION AL PROVEEDOR SERVICIOS CONSTRUCCION FABRICACION Y COMERCIALIZACION, CORRESPONDIENTE A REPARACION DE MOTONIVELADORA VOLVO MODELO G940, AÑO 2011</t>
  </si>
  <si>
    <t>AUTORIZA TRATO DIRECTO Y CANCELACION AL PROVEEDOR RODRIGO RUIZ RODRIGO, ARRIENDO POR 30 DIAS 8 CUERPOS DE ANDAMIOS COMPLETOS PARA CONSTRUCCION SEDE SOCIAL JJVV MAITENHUAPI COMUNA DE TALCA LA SUMA DE $ 428.400.-</t>
  </si>
  <si>
    <t>ADJUDICA EL PROCESO 2291-119-L115 A LOS PROVEEDORES INGENIERIA PUMPS SPA, RODRIGO JORGE RUIS, COMERCIAL ACOPLAS LTDA. Y COMERCIAL CASTRO Y CASTRO</t>
  </si>
  <si>
    <t>APRUEBA FICHA BASE 2294-124-L115, CORRESPONDIENTE A LA ADQUISICION DE REPELENTE MURCIELAGOS, RATICIDA E INSECTICIDA, SOLICITADO POR LA DIRECCION MEDIO AMBIENTE, ASEO Y ORNATO</t>
  </si>
  <si>
    <t>APRRUEBA FICHA BASE 2291-125-L115, CORRESPONDIENTE AL ARRIENDO SERVICIO DE LIMPIA FOSAS, SOLIITADO POR LA DIRECCION MEDIO AMBIENTE ASEO Y ORNATO</t>
  </si>
  <si>
    <t>MODIFICA DTO. ALCALDICIO N° 3274/30.06.2015 EN EL SENTIDO DE INCREMENTAR EL BONO DE MOVILIZACION A LOS FUNCIONARIOS ENCUESTADORES DE LA FICHA DE PROTECCION SOCIAL, DE $ 55.000.- A $ 110.000.- MENSUALES A CONTAR DEL 01 DE OCTUBRE AL 31 DE DICIEMBRE DEL 2015</t>
  </si>
  <si>
    <t>APRUEBA FICHA BASE 2291-123-L15, CORRESPONDIENTE A LA CONTRATACION DE 9 MONITORES, SOLICITADO POR DIDECO PARA PROGRAMA RECUPERACION DE BARRIOS, BRILLA EL SOL</t>
  </si>
  <si>
    <t xml:space="preserve">AUTORIZA TRATO DIRECTO Y CONTRATACION DE LOS SERVICIOS PROFESIONALES DE REVISOR INDEPENDIENTE DE ARQUITECTURA DE LA SRA. OLGA CECERES BACHELET PARA PROYECTO DENOMINADO REPARACION Y ALTERACION LICEO IGNACIO CARRERA PINTO TALCA POR LA SUMA DE $ 410.000 </t>
  </si>
  <si>
    <t>AUTORIZA TRATO DIRECTO PARA LA REPARACION DE MULTIFUNCIONAL RICOH MODELO MP C2003 HH.588097 SERIE E204R170572 CON DIMACOFI S.A. POR UN VALOR DE $ 286.994</t>
  </si>
  <si>
    <t xml:space="preserve">APRUEBA COMO ACTIVIDAD MUNICIPAL FERIA EXPORURAL PRODESAL Y ARTESANOS DE TALCA A REALIZARSE EN PLAZA CIENFUEGOS Y PASEO PEATONAL DE TALCA LOS DIAS 07 Y 7 DE OCTUBRE 16-17 Y 18 DE NOVIEMBRE 28-29- Y 30 DE DICIEMBRE </t>
  </si>
  <si>
    <t>APRUEBA COMO ACTIVIDAD MUNICIPAL CAPACITACION PARA MUJERES QUE SE EJECUTARA ENTRE EL 26 DE OCTUBRE HASTA EL 04 DE DICIEMBRE DEL 2015</t>
  </si>
  <si>
    <t>DECRETO (DEVOLUCION DE DINERO)</t>
  </si>
  <si>
    <t>PROCEDE A LA EMISION  DE UN NUEVO CHEQUE POR LA SUMA DE $ 23.880 A NOMBRE DE LA I. MUNICIPALIDAD DE PUNTA ARENAS POR CONCEPTO DE CHEQUE CADUCADO</t>
  </si>
  <si>
    <t>PROCEDE A LA DEVOLUCION DE $13.220 AL SR. JORGE FLORES AVILES POR CONCEPTO DE LICENCIA DE CONDUCIR</t>
  </si>
  <si>
    <t>PROCEDE A LA DEVOLUCION DE $ 1.225.129 A SERPLAC REGION DEL MAULE CORRESPONDIENTE A FONDOS NO UTILIZADOS DEL PROGRAMA HABITABILIDAD CHILE SOLIDARIO</t>
  </si>
  <si>
    <t>AUTORIZA LA CANCELACION DE $ 55.000 CORRESPONDIENTE A DERECHOS MUNICIPALES POR PERMISO DE OBRA MENOR SIMPLE DEL PROYECTO CONSTRUCCION PORTON ACCESO ESCUELA HUILQUILEMU</t>
  </si>
  <si>
    <t>CANCELA AL SR. CESAR VELIZ OYARCE FACTURA 3790/2015 POR LA SUMA DE $ 136.737 CORRESPONDIENTE A SERVICIO FUNERARIO DEL SR. JORGE ALIRO ACEVEDO NAVARRO Q.E.P.D.</t>
  </si>
  <si>
    <t>RENUEVA BENEFICIO DE EXENCION DERECHOS DE ASEO DOMICILIARIO  A DON ALFREDO ANTONIO GAETE</t>
  </si>
  <si>
    <t>RENUEVA BENEFICIO DE EXENCION DERECHOS DE ASEO DOMICILIARIO A DON RENE ANTONIO VASQUEZ TAPIA</t>
  </si>
  <si>
    <t>RENUEVA BENEFICIO DE EXENCION DERECHOS DE ASEO DOMICILIARIO A DOÑA GRACIELA BERNARDITA TOLEDO TANIDAD</t>
  </si>
  <si>
    <t>APRUEBA INFORME DE FECHA 03 DE SEPTIEMBRE DEL 2015 PROPUESTA PUBLICA "SERVICIO DE ARRIENDO DE HOSTING Y SOFTWARE PARA BASES DE DATOS PARA EL SISTEMA DE INFORMACION TERRITORIAL Y DE GESTION DE LA DIRECCION DE OBRAS MUNICIPALES DE TALCA" CONTRATADA CON SOLNET S.A. Y PROCEDE A LA CANCELACION DE FACTURA NO AFECTA O EXENTA ELECTRONICA N° 985/01.09.2015 POR LA SUMA DE                 $ 2.711.660.- Y 829/16.09.2015 POR LA SUMA DE $ 1.250.985.-</t>
  </si>
  <si>
    <t>MODIFICA DTO. N° 4571/22.09.2015, SOLO EN EL SENTIDO DE ESTABLECER QUE DONDE DICE "ADQUISICION DE 2 CAMIONESPARA EL PROYECTO DE ALUMBRADO LED" DEBE DECIR "ADQUISICION DE 2 CAMIONETAS PARA EL PROYECTO DE ALUMBRADO LED"</t>
  </si>
  <si>
    <t>ESTABLECE QUE SE HAN OTORGADO PATENTES COMERCIALES, PROFESIONALES, MICROEMPRESA FAMILAIR Y COMERCIALES PROVISORIAS CORRESPONDIENTES AL MES DE SEPTIEMBRE DEL 2015</t>
  </si>
  <si>
    <t>PROCEDE AL DESCARGO DE LAS DEUDAS QUE A CONTINUACION SE INDICA, DE LOS CONTRIBUYENTES QUE SE SEÑALAN, POR SENTENCIAS AVENIMIENTO</t>
  </si>
  <si>
    <t>APRUEBA CONTRATO DE ARRIENDO CON DON JOSE MANUEL VIELA VILLALOBOS EN REPRESENTACION DE CAPACITACION PARA TRABAJADORES JOSE MANUEL VIDELA VILLALOBOS EMPRESA INDIVIDUAL DE RESPONSABILIDAD LIMITADA, RESPECTO DE UNA SALAS DE CLASES EN ESCUELA ESPERANZA, UBICADA EN 9 NORTE 15 Y 16 ORIENTE</t>
  </si>
  <si>
    <t>CANCELA LA SUMA DE $ 670.000.- POR CONCEPTO DE COSTAS PERSONALES, MEDIANTE CHEQUE NOMINATIVO, A NOMBRE DE DON JUAN CARLOS QUEZADA APABLAZA, QUIEN SE ENCUENTRA FACULTADO PARA PERCIBIR</t>
  </si>
  <si>
    <t xml:space="preserve">DECLARA INADMISIBLE LA LICITACION PUBLICA DENOMINADA CONTRATACION DE SERVICIO DEE ARRIENDO DE RECINTO ALMUERZOS Y OTROS PARA LA ACTIVIDAD MUNICIPAL DISFRUTANDO A LO GRANDE CON LOS MAS GRANDES </t>
  </si>
  <si>
    <t>CONCEDE SUBSIDIO FAMILIAR A LOS CAUSANTES (MENORES DE 18 ANOS, DEFICIENTES MENTALES, MADRES, MUJER EMBARAZADA E INVALIDOS(.</t>
  </si>
  <si>
    <t>AUTORIZA TRATO DIRECTO Y CANCELACION A RODIMAC POR ARRIENDO DE 11 DIAS ALISADIRA DE PAVIMENTO 6 DIAS CERCHA VIBRADORA EN LA SUMA DE $ 205.275</t>
  </si>
  <si>
    <t>AUTORIZA TRATO DIRECTO Y CANCELACION A COMERCIAL CASTRO Y CASTRO POR LA ADQUISICION DE 150 RODAMIENTOS PARA EJECUCION DE MAQUINAS DE EJERCICIOS LA SUMA DE $ 223.125</t>
  </si>
  <si>
    <t>AUTORIZA TRATO DIRECTO Y CANCELACION A IMPRESORA GUTENBERG POR LA ADQUISICION  DE 150 TALONARIOS DE PROVIDENCIAS DE 200 HOJAS C/U PARA OFICINA DE PARTES POR LA SUMA DE $ 442.232</t>
  </si>
  <si>
    <t>AUTORIZA EL MECANIMSO DE TRATO DIRECTO Y POSTERIOR CANCELACION POR LA EJECUCION DE PUERTA DE ALUMINIO COLGANTE, POR LA SUMA DE $ 184.450.=</t>
  </si>
  <si>
    <t>AUTORIZA EL MECANISMO DE TRATO DIRECTO Y POSTERIOR CANCELACION PRO LA EJECUCION E INSTALACION DE 4 VENTANAS ALUMNIO CONSTRUCCION SEDE SOCIAL CLUB 21 DE MAYO COMUNA DE TALCA.</t>
  </si>
  <si>
    <t>AUTORIZA EL MECANISMO DE TRATO DIRECTO Y POSTERIOR CANCELACION POR LA CONTRATACION DE 1 PROFESIONAL PSICOLO PARA RELATORIA DE CURSO DE DESARROLLO Y AUTOESTIMA, POR LA SUMA DE $ 150.000.=</t>
  </si>
  <si>
    <t>AUTORIZA MECANIMSO DE TRATO DIRECTO Y POSTERIOR CANCELACION AL PROVEEDOR IDEA 3 SOLUCIONES GRAFICAS, POR LA SUMA DE $172.550.-</t>
  </si>
  <si>
    <t>DECRETO (COMODATOS Y CONCESIONES)</t>
  </si>
  <si>
    <t>EL CONCEJO ACUERDA ENTREGAR EN CONCESION AL SR. NELSON VERGARA ROJAS BNUP PARA INSTALACION DE MESAS SILLAS QUITASOLES Y JARDINERAS EN EL FRONTIS DE SU LOCAL UBICADO EN CALLE 1 SUR 1 Y 2 ORIENTE N° 874</t>
  </si>
  <si>
    <t>EL CONCEJO ACUERDA OTORGAR EN CONCESION AL SR. LANDER ANTONIO GONZALEZ GUTIERREZ SPA BNUP PARA INSTALAR MESAS SILLAS QUITASOLES Y JARDINERAS EN EL FRONTIS DE LOCAL COMERCIAL UBICADO EN CALLE 8 ORIENTE 1 1/2 NORTE N° 1285 LOCAL 5</t>
  </si>
  <si>
    <t>EL CONCEJO ACUERDA RECHAZAR LA PATENTE DE GIRO RESTAURANTE DIURNO Y NOCTURNO A NOMBRE DE EDUARDO ANTONIO ORELLANA OPAZO E.I.R.L. PARA ESTABLECERSE EN CALLE AVDA. MONSEÑOR MANUEL LARRAIN (2 SUR) N° 1037</t>
  </si>
  <si>
    <t>EL CONCEJO ACUERDA OTORGAR PATENTE DE RESTAURANTE DIURNO Y NOCTURNO A NPMBRE DE LANDER ANTONIO GONZALEZ GUTIERREZ SPA A ESTABLECERSE EN CALLE 8 ORIENTE N° 1285 LOCAL 5 1ER. PISO</t>
  </si>
  <si>
    <t>AUTORIZA PATENTE DE GIRO MAQUINAS DE HABILIDAD Y DESTREZA PARA 10 MAQUINAS A NOMBRE DE SILVIA BELMAR GARCIA CON UBICACION EN CALLE 13 1/2 SUR A N° 725</t>
  </si>
  <si>
    <t>EXTINGUE BENEFICIOS SUBSIDIO AGUA POTABLE URBANO.</t>
  </si>
  <si>
    <t>EXTINGUE BENEFICIARIOS SUBSIDIO AGUA POTABLE RURAL.</t>
  </si>
  <si>
    <t xml:space="preserve">AUTORIZA AL CENTRO GENERAL DE PADRES DEL COLEGIO DE TRASTORNOS DE LA COMUNICACION ESCUELA DE NIÑOS SORDOS PARA EFECTUAR COLECTA PUBLICA EL DIA 13 DE OCTUBRE </t>
  </si>
  <si>
    <t>ESTABLECE QUE SE DECLARA LA REVOCACION DE LA LICITACION PUBLICA "CONTRATACION DE SERVICIOS DE VIGILANCIA Y SEGURIDAD CESFAM MAGISTERIO Y CESFAM CARLOS TRUPP TALCA</t>
  </si>
  <si>
    <t>AUTORIZA CONTRATACION DIRECTA Y CANCELACION A EMPRESA DE CORREOS DE CHILE FACT. 122140/2015 POR LA SUMA DE $ 69.660.- CORRESPONDIENTE A 3 COURIER INTERNACIONAL OFICINA DE PARTES</t>
  </si>
  <si>
    <t>AUTORIZA CONTRATACION Y CANCELACION A EMPRESA DE CORREOS DE CHILE, FACTURA N° 125871/2015 POR LA SUMA DE $ 489.529.- CORRESPONDIENTE A FRANQUEO CONVENIDO CON OFICINA DE PARTES, CORRESPONDIENTE AL MES DE SEPTIEMBRE DEL 2015</t>
  </si>
  <si>
    <t>AUTORIZA ADQUISICION DE LAS ESPECIES QUE A CONTINUACION SE MENCIONAN, POR LOS MONTOS QUE SE SEÑALAN A CASA DE MONEDA DE CHILE (SELLOS VERDES Y ROJOS)</t>
  </si>
  <si>
    <t>APRUEBA BASES ADMINISTRATIVAS ESPECIALES DEL LLAMADO A PROPUESTA PUBLICA "RECAMBIO E INSTALACION LUMINARIA BRILLA EL SOL TALCA (SEGUNDO LLAMADO)</t>
  </si>
  <si>
    <t>AUTORIZA TRATO DIRECTO Y CANCELACION A LA EMPRESA SISTEMAS INTEGRALES LIMITADA , LA EJECUCION DEL PROYECTO "REPOSICION PARCIAL CUBIERTA LICEO AMELIA COURBIS" POR UN MONTO DE $ 14.066.835.-</t>
  </si>
  <si>
    <t>AUTORIZA TRATO DIRECTO CON EL PROVEEDOR FIRST SECURITY, PARA LA PRORROGA DEL SERVICIO DE MONITOREO DE ALARMAS POR LOS MESES DE OCT. NOV. Y DIC.DEL 2015 EN LAS DEPENDENCIAS MUNICIPALES, OFICINA DE CATASTRO, DIRECCION DE TRANSITO, PRIMER, SEGUNDO Y TERCER JUZGADO DE POLICIA LOCAL</t>
  </si>
  <si>
    <t>APRUEBA FICHA BASE 2291-126-L115, CORRESPONDIENTE A LA ADQUISICION DE 40 COLACIONES, SOLICITADO POR DPTO. SOCIAL DAEM PARA PROGRAMA RESIDENCIA FAMILIAR ESTUDIANTIL</t>
  </si>
  <si>
    <t>APRUEBA FICHA BASE 2291-122-L115, CORRESPONDIENTE AL ARRIENDO CAMION 3/4, PARA EL TRASLADO DE MATERIALES DE CONSTRUCCION, SOLICITADO POR LA DIRECCION MEDIO AMBIENTE, ASEO Y ORNATO</t>
  </si>
  <si>
    <t>SE DEBE INCORPORAR: 1.- PARA MONITOR DE REPOSTERIA Y MONITOR TECNICAS MANUALES: SESIONES, PERIODO, LUGAR N° DE ALUMNOS, FORMA DE PAGO Y VALOR.                2.- PARA MONITOR DE TALLER, DEBE APORTAR TODOS LOS INSUMOS Y MATERIALES DESTINADOS A LA ACTIVIDAD Y ADJUNTAR PLAN DE TRABAJO MENSUAL</t>
  </si>
  <si>
    <t>DEJA SIN EFECTO DTO.4640/2015 MEDIANTE EL CUAL SE PROCEDE A LA RETENCION DE DINEROS POR LA SUMA DE $ 1.372.000 A DON LUIS LEAL OYARZUN ADJUDICATORIO DE LA OBRA DEMOLICION Y REPOSICION 3 SALAS DE CLASES LICEO INDUSTRIAL SUPERIOR</t>
  </si>
  <si>
    <t xml:space="preserve">PONE TERMINO AL ARRENDAMIENTO CON EL SR. JUAN ROJAS VALENZUELA RESPECTO DEL TERRENO MUNICIPAL UBICADO EN CALLE 11 ORIENTE ENTRE ESTERO PIDUCO Y 11 SUR </t>
  </si>
  <si>
    <t>EL CONCEJO ACUERDA ENTREGAR BIENES DADOS DE BAJA A INSTITUCIONES  QUE SEÑALA ( TALLER FEMENINO TEJIENDO ILUSIONES PARA LA COMUNIDAD Y CENTRO DE VECINOS BARRIO NORTE LAS HERAS )</t>
  </si>
  <si>
    <t xml:space="preserve">EL CONCEJO ACUERDA OTORGAR SUBVENCION A LA CORPORACION METODISTA IGLESIA METODISTA DE CHILE LA SUMA DE $ 500.000 </t>
  </si>
  <si>
    <t>EL CONCEJO ACUERDA OTORGAR SUBVENCION AL CENTRO DE ADELANTO Y DESARROLLO VECINAL JUNTOS CRECEMOS DE LA VILLA DON MANUEL POR LA SUMA DE $ 590.000</t>
  </si>
  <si>
    <t>EL CONCEJO ACUERDA OTORGAR SUBVENCION AL CENTRO DE MADRES POBLACION ORIENTE LA SUMA DE $ 500.000 CON EL OBJETO DE SUBVENIR A LOS GASTOS DE ADQUISICION DE NUEVO MOBILIARIO QUE SEÑALA</t>
  </si>
  <si>
    <t>EL CONCEJO ACUERDA EXIMIR DEL PAGO DE DERECHOS DE ASEO A PERSONAS QUE SEÑALA ( MARIA ISABEL FUENTES REBOLLEDO-NANCY BENAVIDES TOLEDO-EDIC DEL TRANSITO SAN MARTIN-ALICIA CASTILLO SANTELICES Y VIOLETA PARDO ESPINOZA</t>
  </si>
  <si>
    <t>CANCELA AL SR. CESAR VELIZ OYARCE FACTURA 3798/2015 POR LA SUMA DE $ 180.000 CORRESPONDIENTE A SERVICIO FUNERARIO DE DOÑA ADRIANA DE LAS MERCEDES GONZALEZ GONZALEZ Q.E.P.D.</t>
  </si>
  <si>
    <t>PROCEDE A LA EMISION DE UN NUEVO CHEQUE POR LA SUMA DE $ 1.353.100 A NOMBRE DE LEGAL PUBLISHING TALCA LTDA. POR CONCEPTO DE CHEQUE CADUCADO</t>
  </si>
  <si>
    <t>AUTORIZA A MULTICENTRO LOCAL 1 PARA OCUPACION DE BNUP PARA EXHIBICION DE BICICLETAS Y MOTOS EN CALLE 1 SUR CON CALLE 6 ORIENTE N° 1310 DEBIENDO CANCELAR LA SUMA DE $ 755.237 CORRESPONDIENTE A 137 DIAS</t>
  </si>
  <si>
    <t>PROCEDE A LA DEVOLUCION DE $ 13.220 AL SR. JUAN TEJOS TEJOS POR CONCEPTO DE RENOVACION DE LICENCIA DE CONDUCIR</t>
  </si>
  <si>
    <t>INSTRUYE SUMARIO ADMINISTRATIVO  EN CONTRA DE DON ANTONIO BASCUÑAN PINTO, DOCENTE DEL LICEO INDUSTRIAL SUPERIOR DE TALCA, POR LAS EVENTUALES RESPONSABILIDADES QUE PUDIERE TENER EN LOS HECHOS DENUNCIADOS POR LA DIRECTORA DEL ESTABLECIMIENTO, ESTO ES, VIOLENCIA FISICA A UN ALUMNO.     DESIGNA FISCAL A DON JOSE FRANCISCO CONTARDO MERA</t>
  </si>
  <si>
    <t>INSTRUYE INVESTIGACION SUMARIA ENLA ESCUELA CARLOS SALINAS LAGOS, CON EL OBJETO DE DETERMINAR LAS EVENTUALES RESPONSABILIDADES ADMINISTRATIVAS QUE PUDIEREN VERSE COMPROMETIDAS, POR LA VULNERACION DE LAS MEDIDAS DE SEGURIDAD DEL ESTABLECIMIENTO, QUE DERIVARON EN EL ROBO DE DOS PROYECTORES VIEW SONIC.        DESIGNAN FISCAL A DON JOSE FRANCISCO CONTARDO MERA</t>
  </si>
  <si>
    <t>ADJUDICA PROPUESTA PUBLICA MEJORAMIENTO GIMNASIO REGIONAL DE TALCA ADQUISICION E INSTALACION DE EQUIPAMIENTO A LA EMPRESA DE CONSTRUCCIONES Y SONDAJES S.A. POR UN MONTO DE $ 134.125.125</t>
  </si>
  <si>
    <t>APRUEBA COMO ACTIVIDAD MUNICIPAL MEXPO MUEBLES A REALIZARSE LOS DIAS 6-7 Y 8/ DE NOVIEMBRE DEL 2015 EN EL RECINTO DE ESTACIONAMIENTO MALL PLAZA MAULE</t>
  </si>
  <si>
    <t>APRUEBA MODIFIACION CONVENIO CORRESPONDIENTE A CONVENIO DE TRANSFERENCIA DE RECURSOS EN EL MARCO DEL FONDO DE APOYO A LA EDUCACON PUBLICA MUNICIPAL DE CALIDAD, SUSCRITO CON FECHA 25 DE NOVIEMBRE DEL 2013.</t>
  </si>
  <si>
    <t>APRUEBA INVESTIGACION SUMARIA ORDENADA INSTRUIR MEDIANTE DTOS. ALCALDICIOS N* 3973 Y N* 4505, DE FECHA 13 DE AGOSTO Y 15 DE SEPRTIEMBRE RESPECTIVAMENTE, AMBOS DE 2015, DICE RELACION CON EL ATRASO EN LA CANCELACION DE LAS FAXCTURAS N* 200, 201, 509 Y 1040, CORRESPONDIENTE A COMERCIAL MOTORCHOP LTDA.</t>
  </si>
  <si>
    <t xml:space="preserve">AUTORIZA LA CANCELACION DE LA SUMA DE $ 859.533.- COPRRESPONDIENTE A DERECHOS MUNICIPALES POR PERMIOS DE EDIFICACION DEL PROYECTO "EDIFICACION MODULAR PARA EL FUNCIONAMIENTO PROVISIORIO DE LAS EX ESCUELAS CONCENTRADAS, TALCA. </t>
  </si>
  <si>
    <t>AUTORIZA CAMBIO DE NOMBRE DE LA PATENTE ROL 217078, DE GIRO PRESTYACION DE SERVICIOS EN MATERIAS INHERENTES A SEGURIDAD PRIVADA.</t>
  </si>
  <si>
    <t>AUTORIZA CMBIO DE NOMBRE DE LA PATENTE ROL 216637, DE GIRO VENTA DE ROPA Y ACCESORIOS DE BEBE.</t>
  </si>
  <si>
    <t>APRUEBA ACTA DE RECEPECION PROVISORIA CORRESPONDIENTE AL PROYECTO "IMPLEMENTACION DE ALARMAS COMUNITARIAS EN POBLACION SAN LUIS".</t>
  </si>
  <si>
    <t>AMPLIASE EN 20 DIAS HABILES PARA COMPLETAR LA ENTREGA DE CESPDES DE LA PROPUESTA PUBLICA "CONTRATO DE PROVEEDEORES PARA SUMINISTRO DE INSUMOS SILVOAGRICOLAS PARA AREAS VERDES, TALCA", LINEA DE PRODUCTO Nº 2 CESPED EN PALMETA.</t>
  </si>
  <si>
    <t>DESIGNA  COMO INTEGRANTES DE LA COMISION DE OBRAS DEL PROYECTO "CONSTRCCION CUBIERTAS MULTICANCHA LICEO CULTURA Y DIFUSION ARTISTICA" A LOS FUNCIONARIOS QUE SE MENCIONAN:</t>
  </si>
  <si>
    <t>PROCEDASE A LA DEVOLUCION DE LA SUMA DE $ 43.021.= CORRESPONDIENTE A DUPLICIDAD EN EL PAGO DE PRIMER SEMESTRE DEL AÑO 2015 DE LA PATENTE ROL 221227 DE GIRO INGENIERIA Y SERVICIOS ELECTRICOS, OBRAS CIVILES Y OBRAS MENORES EN CONSTRUCCION, UBICADA EN CALLE 27 SUR Nº 182.</t>
  </si>
  <si>
    <t>PROCEDASE A LA EMISION DE NUEVO CHEQUE POR LA SUMA DE $ 53.743.=</t>
  </si>
  <si>
    <t>PROCEDASE A LA DEVOUCION DE LA SUMA QUE SE MENCIONA CORRESPONDIENTE A DERECHOS DE ASEO COBRADOS EN PATENTE COMERCILA ROL Nº 214502, DE GIRO FUENTE DE SODA, VENTA DE DIARIOS Y REVISTAS, JUEGOS DE POLLA Y LOTERIA, UBICADA EN CALLE 3 SUR Nº 1692 LOCAL 8:</t>
  </si>
  <si>
    <t>DEJA ESTABLECIO QUE SWE HA REALIZADO CAMBIO DE DIRECCION COMERCIAL DE LAS PATENTES COMERCIALES, PROFESIONALES, MICRTOEMPRESA FAMILIAR, Y COMERCIALES PROVISORIA QUE SE INDIVIDUALIZAN A CONTINUACION Y AUTORICESE SU FUNCIONAMIENTO EN LA DIRECCION COMERCIAL QUE SE INDICA EN CADA CASO:</t>
  </si>
  <si>
    <t xml:space="preserve">REFUNDA EL REGLAMENTO PARA LA APLICACION DE LA LEY 20.285 SOBRE ACCESO A LA INFORMACION </t>
  </si>
  <si>
    <t xml:space="preserve">DEJA SIN EFECTO DTOS.4494 Y 4665/2015 QUE PONE TERMINO AL PERMISO OTORGADO A LA SRA. GLORIA PACHECO FUENTES LOCAL 71 Y LA SRA. MERY CONTRERAS VASQUEZ LOCAL 75 AMBAS DEL PERSA TERMINAL </t>
  </si>
  <si>
    <t>AUTORIZA A LA JEFA DEL DEPTO. DE RENTAS A REALIZAR UN NUEVO CONVENIO DE PAGO A LA LOCATARIA SRA, GLADYS PONCE SEPULVEDA QUIEN MANTIENE UNA DEUDA DE $ 1.405.154 POR CONCEPTO DE ARRIENDOS IMPAGOS CON EL MUNICIPIO</t>
  </si>
  <si>
    <t>MODIFICA DTOS.4486 Y 4487/2015 QUE PROCEDE A LA EMISION DE UN NUEVO CHEQUE POR MONTOS QUE SEÑALA AL SR, GABRIEL LETELIER CASTILLO</t>
  </si>
  <si>
    <t>MODIFICA DTO.4710/2015 QUE AUTORIZA TRATO DIRECTO CON DOÑA CLAUDIA SANCHEZ FIGUEROA PARA LA CONFECCION DE MANTELES BORDADOS POR LA SUMA DE $ 264.000</t>
  </si>
  <si>
    <t>AUTORIZA TRATO DIRECTO Y CANCELACION A ANCAR POR LA ADQUISICION DE 24 CAMISAS OXFORD MANGA LARGA BLANCA TALLA M Y 12 CHAQUETAS DE MICROPOLAR MANGA LARGA AZUL MARINO TALLA L POR LA SUMA DE $ 413.280</t>
  </si>
  <si>
    <t>AUTORIZA TRATO DIRECTO Y CANCELACION A LA EMPRESA SISTEMAS INTEGRALES LTDA. LA EJECUCION DEL PROYECTO REPOSICION PARCIAL CUBIERTA LICEO AMELIA COURBIUS POR UN MONTO TOTAL DE $ 14.066.835</t>
  </si>
  <si>
    <t>DECLARA INADMISIBLE LICITACION PUBLICA DENOMINADA CONTRATACION DE SERVICIO DE ARRIENDO DE RECINTO ALMUERZOS Y OTROS PARA LA ACTIVIDAD MUNICIPAL DISFRUTANDO A LO GRANDE CON LOS MAS GRANDES</t>
  </si>
  <si>
    <t>AUTORIZA AL SR. PAULO GIANINI PEREZ PARA EFECTUAR FIESTA DE LA CERVEZA EN ESTACIONAMIENTO DEL CENTRO EVENTOS FIMAULE LOS DIAS 16 Y 17 DE OCTUBRE DEL 2015 CON VENTA DE BEBIDAS ALCOHOLICAS CANCELANDO LA SUMA DE 10 UTM</t>
  </si>
  <si>
    <t>ADJUDICA PROCESO 2291-114-L115 A CARMEN CASTRO JARA POR LA SUMA DE $ 4.140.000 CORRESPONDIENTE A LA CONTRATACION DE SERVICIO DE ARRIENDO DE CAMIONETA PARA TRASLADO DE PERSONAS EN CAMIONETA DOBLE CABINA CON CHOFER</t>
  </si>
  <si>
    <t>AUTORIZA TRATO DIRECTO Y CANCELACION A COMERCIAL CASTRO Y CASTRO Y AGRIFOR SPA CORRESPONDIENTE A LA ADQUISICION DE CADENAS PARA MAQUINAS DE EXTRACCION DE ARBOLES PELIGROSOS Y PODAS DE RAICES</t>
  </si>
  <si>
    <t>AUTORIZA TRATO DIRECTO Y CANCELACION A IMPRESORA CONTACTO POR LA ADQUISICION DE 500 EJEMPLARES CARTEL DE MODIFICACION DE LA PENALIDAD DE LA EMBRIAGUEZ POR LA SUMA DE $ 136.850</t>
  </si>
  <si>
    <t>APRUEBA FICHA BASE 2291-127-L115 CORRESPONDIENTE A LA ADQUISICION DE 4 CORTADORAS DE CESPED Y 1 DESMALEZADORA SOLICITADO POR LA DIRECCION DE MEDIO AMBIENTE ASEO Y ORNATO</t>
  </si>
  <si>
    <t>APRUEBA FICHA BASE 2291-128-L115 CORRESPONDIENTE A LA CONTRATACION DE INGENIERO CIVIL PARA DIDECO PROGRAMA RECUPERACION DE BARRIOS OSCAR CRISTI GALLO</t>
  </si>
  <si>
    <t>APRUEBA FICHA BASE 2291-129-L115 CORRESPONDIENTE A LA COMPRA DE 1 TRACTOR 14.5 HP 6 VEL. 38, PARA DESARROLLO ECONOMICO PROGRAMAS JEFAS DE HOGAR BENEFICIARIA SRA. ANDREA JIMENEZ ALVAREZ</t>
  </si>
  <si>
    <t>APRUEBA FICHA BASE 2291-130-L115 CORRESPONDIENTE A LA CONTRATACION DE INGENIERO GEOMENSOR Y/O TOPOGRAFO SOLICITADO POR DIDECO PARA PROGRAMA RECUPERACION DE BARRIOS BRILLA EL SOL</t>
  </si>
  <si>
    <t>APRUEBA FICHA BASE 2291-131-L115 CORRESPONDIENTE A LA COMPRA DE 1 MAQUINA DE CABRITA C/CARRO 1 OLLA DE ALUMINIO 25 LTS. 1 JUEGO INFLABLE PARA DESARROLLO ECONOMICO PROGRAMA JEFAS DE HOGAR BENEFICIARIA SRA. CLAUDIA SANCHEZ FIGUEROA</t>
  </si>
  <si>
    <t>APRUEBA FICHA BASE 2291-130-L115 CORRESPONDIENTE A LA COMPRA DE 1 GAZEBO PLEGABLE 1 TALADRO BLANCO 1 CALADORA DE BANCO 1 LIJADORA BANDA Y DISCO 1 CEPILLO PORTATIL 1 ATORNILLADOR ELECTRICO 1 LIJADORA BANDA ORBITAL PARA DESARROLLO ECONOMICO PROGRAMA JEFAS DE HOGAR BENEFICIARIA SRA. CRISTINA FUENTES OROSTICA</t>
  </si>
  <si>
    <t>DESIGNA A FUNCIONARIOS QUE INDICA COMO INTEGRANTES DE LA COMISION DE OBRAS DEL PROYECTO AMPLIACION JARDIN INFANTIL Y SALA CUNA LOS CONQUISTADORES DEL PORVENIR</t>
  </si>
  <si>
    <t xml:space="preserve">APRUEBA BASES ADMINISTRATIVAS DEL LLAMADO A PROPUESTA PUBLICA ADQUISICION DE EQUIPAMIENTO LICEO AMELIA COURBIS </t>
  </si>
  <si>
    <t>DECRETO (DESCARGO DE PATENTES COMERC.)</t>
  </si>
  <si>
    <t>PONE TERMINO EN FORMA DEFINITIVA A LA PATENTE ROL 221793 DE GIRO ALMACEN ROTISERIA VERDULERIA Y BAZAR PROPIEDAD DE DOÑA ELIZABETH OTEIZA MENDEZ</t>
  </si>
  <si>
    <t>PONE TERMINO EN FORMA DEFINITIVA A LA PATENTE ROL 221605 DE GIRO INVERSIONES ASESORIAS LEGALES Y JURIDICAS PROPIEDAD DE INVERSIONES Y ASESORIAS NAVIDAD S.A. Y PROCEDE AL DESCARGO TOTAL DE LA DEUDA</t>
  </si>
  <si>
    <t>PROCEDE A LA DEVOLUCION DE $ 13.220 AL SR. MAURICIO NAVARRETE LARA POR CONCEPTO DE LICENCIA DE CONDUCIR</t>
  </si>
  <si>
    <t>AUTORIZA CONTRATACION DIRECTA Y CANCELACION A EMPRESA CORREOS DE CHILE FACTURA N° 125899/2015 POR LA SUMA DE $ 1.791.430 CORRESPONDIENTE A FRANQUEO CONVENIDO DEL TERCER JUZGADO DE POLICIA LOCAL</t>
  </si>
  <si>
    <t xml:space="preserve">EL CONCEJO ACUERDA ENTREGAR EN COMODATO A LA JUNTA VECINAL CONDOMINIO ALTOS DEL ESTERO TERRENO EQUIPAMIENTO Y SALA MULTIUSO UBICADO EN 12 SUR ENTRE LAS CALLES 21 Y 27 ORIENTE COSTADO SUR BLOCK E </t>
  </si>
  <si>
    <t>EL CONCEJO ACUERDA APROBAR LA ADQUISICION POR GRAN COMPRA PARA EL PROYECTO RECAMBIO LUMINARIAS LED PARA ESTABLECIMIENTOS MUNICIPALES TALCA</t>
  </si>
  <si>
    <t>AUTORIZA CANCELACION DE $ 558.636 CORRESPONDIENTE A DERECHOS MUNICIPALES POR PERMISO DE OBRA MENOR SIMPLE DEL PROYECTO CONSTRUCCION PLAZAS ACTIVAS VILLA CIELO AZUL TALCA</t>
  </si>
  <si>
    <t>AUTORIZA CANCELACION DE $ 264.683 CORRESPONDIENTE A DERECHOS MUNICIPALES POR PERMISO DE OBRA MENOR SIMPLE DEL PROYECTO REPARACION SERVICIOS HIGIENICOS Y NORMALIZACION RED CONTRA INCENDIOS ESCUELA LA FLORIDA</t>
  </si>
  <si>
    <t>AUTORIZA CANCELACION DE $ 863.585 CORRESPONDIENTE A DERECHOS MUNICIPALES POR PERMISO DE OBRA MENOR SIMPLE DEL PROYECTO CONSTRUCCION PARQUE RECREATIVO JUNTA DE VECINOS DON ARTURO II TALCA</t>
  </si>
  <si>
    <t>AUTORIZA TRATO DIRECTO Y CANCELACION A IMPRESORA CONTACTO POR LA SUMA DE $ 416.500 CORRESPONDIENTE A 100 TALONARIOS DE FORMULARIOS DE DENUNCIAS POR INFRACCION DE TRANSITO EN CUADRIPLICADO DESDE EL N° 10001</t>
  </si>
  <si>
    <t>ADJUDICA PROPUESTA PUBLICA CONTRATACION SERVICIO DE CAPACITACION PARA MUJERES EN TECNICAS ARTESANALES TALCA AL OFERENTE ANA ELISA MUÑOZ RODRIGUEZ POR UN MONTO TOTAL DE $ 21.999.768</t>
  </si>
  <si>
    <t>DECRETO (MODIFICACIONES PRESUPUESTARIAS)</t>
  </si>
  <si>
    <t>EL CONCEJO ACUERDA APROBAR MODIFICACION PRESUPUESTARIA EN FORMA QUE SEÑALA</t>
  </si>
  <si>
    <t xml:space="preserve">APRUEBA BASES ADMINISTRATIVAS DEL LLAMADO A PROPUESTA PUBLICA HABILITACION DE AREA VERDE EL PINO CALLE 31 ORIENTE Y AVDA. COSTANERA BARRIO CARLOS TRUPP PIDUCO ORIENTE                                          </t>
  </si>
  <si>
    <t xml:space="preserve">DECLARA DESIERTA LA LICITACION PÚBLICA "CONTRATACION SERVICIO COMPLEMENTARIO DE SALUD, AFILIADOS BIENESTAR APS, TALCA (3° LLAMADO)" POR LA INADMISIBILIDAD DE LA UNICA OFERTA, YA QUE NO CUMPLEN CON LO SOLICITADO EN LAS BASES ADMINISTRATIVAS ESPECIALES </t>
  </si>
  <si>
    <t>ESTABLECE A CONTAR DEL 28 DE SEPT. DEL 2015, HORARIO DE TRABAJO A LA FUNCIONARIA DEPENDIENTE DE LA DIRECCION DE DESARROLLO COMUNITARIO</t>
  </si>
  <si>
    <t>AUTORIZA CAMBIO DE ACTIVIDADES POR EL DIA 02 DE OCTUBRE DEL 2015, DESDE LAS 14 HRS. A LOS FUNCIONARIOS DEPENDIENTES DEL RODOVIARIO MUNICIPAL , PROGRAMA MEJORAMIENTO DE GESTION INSTITUCIONAL</t>
  </si>
  <si>
    <t>DEVOLUCION LA SUMA DE $ 14.520.-  A LA PROFESIONAL CONTRATADA SOBRE LA BASE DE HONORARIOS CANCELADOS DE SU PROPIO PECULIO, CORRESPONDIENTE  A GASTOS DE TRASLADOS REALIZADOS PARA COMETIDO A LA  CIUDAD DE SANTIAGO</t>
  </si>
  <si>
    <t>DEVOLUCION LA SUMA DE $ 22.370.- AL PROFSIONAL CONTRATADO SOBRE LA BASE DE HONORARIOS, CANCELADOS DE SU PROPIO PECULIO, CORRESPONDIENTE A GASTOS DE TRASLADOS A LA CIUDAD DE SANTIAGO</t>
  </si>
  <si>
    <t xml:space="preserve">INSTRUYE INVESTIGACION SUMARIA CON EL OBJETIVO DE ESTABLECER EVENTUALES RESPONSABILIDADES QUE PROCEDAN DE LOS HECHOS RELACIONADOS  SOBRE ALTERCADO EN DEPENDENCIAS DEL TERMINAL RODOVIARIO, EN DONDE RESULTA DETENIDO DON GUILLERMO LEIVA SEPULVEDA, GUARDIA DEL MENCIONADO RECINTO MUNICIPAL.     DESIGNA INVESTIGADOR A DON JOSE LUIS BLANCO CAMPAGNE </t>
  </si>
  <si>
    <t>INSTRUYE INVESTIGACION SUMARIA CON EL OBJETO DE CONSTATAR LA SUPUESTA INASISTENCIA INJUSTIFICADA DEL DOCENTE DEL LICEO INDUSTRIAL SUPERIOR DE TALCA, DON LORENZO EDUARDO DURAN NAVARRO.  DESIGNA FISCAL A DON JOSE FRANCISCO CONTARDO MERA</t>
  </si>
  <si>
    <t>APRUEBA FICHA BASE 2294-43-L115, CORRESPONDIENTE A LA ADQUISICION DE UN MODULO DE ALUMINIO PARA CONTROL DE INGRESO DEL ALUMNADO Y UNA ESTRUCTURA DE PAÑO FINO PARA ZONA DE EXPOSICION DEL INSUCO</t>
  </si>
  <si>
    <t>AUTORIZA TRATO DIRECTO Y CANCELACION AL PROVEEDOR MAQUINARIA Y TRANSPORTES CACERES E.I.R.L., POR UN MONTO DE $ 279.650.- TRASLADO DE SALAS MODULARES DESDE EL LICEO B-11, QUE SERVIRAN PARA EL FUNCIONAMIENTO PROVISORIO DE LA SALA CUNA PASITO SEGURO EN SU NUEVA DIRECCION 14 SUR CON 14 ORIENTE SECTOR EL TABACO TALCA</t>
  </si>
  <si>
    <t>AUTORIZA TRATO DIRECTO Y CANCELACION AL PROVEEDOR MGM DECORET, POR UN MONTO DE $ 418.410.- CORRESPONDIENTE A CONFECCION E INSTALACION DE CORTINAS PARA EL SALON DE LA ESCUELA LAS AMERICAS</t>
  </si>
  <si>
    <t>CANCELA LA SUMA DE $ 16.867.352.- POR CONCEPTO DE INDEMNIZACION POR AÑOS DE SERVICIO Y POR FERIADO LEGAL Y LA SUMA DE $ 1.300.000.- CONCEPTO DE COSTAS PERSONALESA DON JAUN CARLOS QUEZADA APABLAZA</t>
  </si>
  <si>
    <t>ADJUDICA EL PROCESO 2293-9-L115 AL PROVEEDOR MARMOLERIA LA PAZ, CORRESPONDIENTE A "GRABACIONES EN PLAZA DE MARMOL" POR UN VALOR DE $ 2.998.800.-</t>
  </si>
  <si>
    <t>AUTORIZA CONTRATACION DIRECTA Y CANCELACION AL PROVEEDOR JORGE GOMEZ BARROS, POR LA CONFECCION DE CARPA PARA TOLDO DE ATENCION DE SERVICIOS FUNERARIOS POR UN VALOR DE $ 317.968.-</t>
  </si>
  <si>
    <t>AUTORIZA CONTRATACION DIRECTA Y CANCELACION AL PROVEEDOR SEGURYCEL, POR VENTA DE POLERAS PARA EL PERSONAL DEL CEMENTERIO MUNICIPAL DE TALCA POR UN VALOR DE $ 428.400.-</t>
  </si>
  <si>
    <t>AUTORIZA TRATO DIRECTO Y CANCELACION AL PROVEEDOR GRUPO NARBACH ASESORIAS Y EQUIPOS SPAP, POR LA ADQUISICION DE 25 TERMOMETROS - HIGROMETRO POR LA SUMA DE $ 223.125.- IVA INCLUIDO</t>
  </si>
  <si>
    <t>ELIMINESE DE LA NOMINA CONTEMPLADA EN EL DECRETO ALCALDICIO N° 4774/2015 A LAS PROFESIONALES NANCY GONZALEZ VEGA Y PAULINA PIZARRO PIZARRO, ENCUESTADORAS DE LA FICHA PROTECCION SOCIAL A CONTAR DEL 01 DE OCTUBRE DEL 2015 POR RENUNCIA A SUS FUNCIONES</t>
  </si>
  <si>
    <t>APRUEBA FICHA BASE 2291-133-L115, CORRESPONDIENTE A LA ADQUISICION DE BANCO JOYERO, LAMINADOR, MUEBLE PARA PULIDORA, HILERA REDONDA, SOPLETE Y CHAPONERA REVERSIBLE, PARA PROGRAMA JEFAS DE HOGAR, BENEFICIARIA SRA. DANIELA CAÑOLEF LOPEZ, SOLICITADO POR DESARROLLO ECONOMICO</t>
  </si>
  <si>
    <t>APRUEBA FICHA BASE 2291-137-L115, CORRESPONDIENTE A LA ADQUISICION DE HORNO MAIGAS, BATIDORA 20 LTS. Y SOBADORA, PARA PROGRAMA JEFAS DE HOGAR, BENEFICIARIA SRA. MONICA GOMEZ RETAMAL, SOLICITADO POR DESARROLLO ECONOMICO</t>
  </si>
  <si>
    <t>APRUEBA FICHA BASE 2291-138-L115, CORRESPONDIENTE A LA ADQUISICION DE EQUIPO DE AMPLIFICACION, FOCO LENTE, FOCO PAR, MAT YOGA, PELOTAS FUTNESS, SET PESAS, UN TRX, BANDAS ELASTICAS CON MANILLA Y UNA TABLET, PARA PROGRAMA JEFAS DE HOGAR, BENEFICIARIA SRA, NMARIA JOSE MORALES, SOLICITADO POR DESARROLLO ECONOMICO</t>
  </si>
  <si>
    <t>APRUEBA FICHA BASE 2291-140-L15, CORRESPONDIENTE A LA ADQUISICION DE PRODUCTOS AGROQUIMICOS, SOLICITADO POR DESARROLLO ECONOMICO, PARA PROGRAMA PRODESAL TALCA 2</t>
  </si>
  <si>
    <t>APRUEBA FICHA BASE 2291-143-L115 CORRESPONDIENTE A LA ADQUISICION DE INSUMOS FARMACEUTICOS SOLICITADOS POR DESARROLLO ECONOMICO DESTINADO A PRODESAL 2</t>
  </si>
  <si>
    <t>APRUEBA FICHA BASE 2291-134-L115 CORRESPONDIENTE A LA ADQUISICION DE HERRAMIENTAS PODOLOGICAS SOLICITADOS POR DESARROLLO ECONOMICO PARA PROG. MUJERES JEFAS DE HOGAR DESTINADAS A SRA. JUDITH MEZA ILLANES</t>
  </si>
  <si>
    <t>APRUEBA FICHA BASE 2291-135-L115 CORRESPONDIENTE A LA ADQUISICION DE HORNO INDUSTRIAL VITRINA PASTELERA BANDEJA ENLOZADA Y BALANZA MAIGAS SOLICITADAS POR DES. ECONOMICO PROG. MUJERES JEFAS DE HOGAR DESTINADAS A DOÑA BERTA SEPULVEDA LOYOLA</t>
  </si>
  <si>
    <t>APRUEBA FICHA BASE 2291-136-L115 CORRESPONDIENTE A LA ADQUISICION DE MAQUINA DE COSER ESTANTE BICICLETA IMPRESORA Y PC SOLICITADAS POR DES. ECONOMICO PARA PROG. MUJERES JEFAS DE HOGAR DESTINADAS A SRA. CHIARA SRACINI</t>
  </si>
  <si>
    <t>PONE TERMINO EN FORMA DEFINITIVA A LAPATENTE ROL 220856 DE GIRO VENTA Y REPARACION DE CALZADO PROPIEDAD DE LA EMPRESA MARIANA ALEJANDRA DE LA FUENTE ORTEGA EIRL Y PROCEDE AL DESCARGO DEL TOTAL DE LA DEUDA POR UN AVLOR NOMINAL DE $ 160.996</t>
  </si>
  <si>
    <t>PONE TERMINO EN FORMA DEFINITIVA A LA PATENTE ROL 221533 DE GIRO ALMACEN ROTISERIA Y BAZAR PROPIEDAD DE JORGE HERRERA GARCIA Y PROCEDE AL DESCARGO TOTAL DE LA DEUDA POR UN VALOR NOMINAL DE $ 41.480</t>
  </si>
  <si>
    <t>PONE TERMINO EN FORMA DEFINITIVA A LA PATENTE ROL 221710 DE GIRO VENTA AL POR MAYOR Y MENOR DE ARTICULOS DE ASEO PROPIEDAD DE COMERCIAL BERNARDA DEL CARMEN NUÑEZ CACERES E.I.R.L. Y PROCEDE AL DESCARGO DEL TOTAL DE LA DEUDA POR UN VALOR NOMINAL DE $ 41.480</t>
  </si>
  <si>
    <t>PONE TERMINO EN FORMA DEFINITIVA A LA PATENTE ROL 218463 DE GIRO COMIDA RAPIDA ALMACEN ABARROTES Y ROTISERIA PROPIEDAD DE SOFIA REBOLLEDO ARAVENA Y PROCEDE AL DESCARGO TOTAL DE LA DEUDA POR UN VALOR NOMINAL DE $ 199.033</t>
  </si>
  <si>
    <t>AUTORIZA CAMBIO DE BOVEDA CONTINUA UBICADA EN 3ER. PATIO GRUPO 10-A N° 3 DE PROPIEDAD DE LA SRA. CELSA CAMPOS DURAN POR LA CUAL CANCELO AL CONTADO LA SUMA DE $ 2.844.400 POR BOVEDA INDIVIDUAL UBICADA EN 3ER. PATIO SECTOR PONIENTE CUYO VALOR ES DE $ 4.544.406</t>
  </si>
  <si>
    <t>AUTORIZA AL 3ER. AÑO C DEL LICEO ABATE MOLINA PARA REALIZAR VENTA DE NUMEROS PARA EL SORTEO DE MOTICLETA QUE SE LLEVARA A EFECTO EL DIA 18 DE DICIEMBRE DEL 2015</t>
  </si>
  <si>
    <t>AUTORIZA A ZARATE MOLINA Y GUTIERREZ LTDA. ZMG LTDA. PARA INSTALAR PANTALLA LED EN AVDA. CARLOS SCHORR FRENTE AL JUMBO BANDEJON CENTRAL A CONTAR DEL 13 DE OCTUBRE Y HASTA 13 DE OCTUBRE DEL 2020</t>
  </si>
  <si>
    <t>DESIGNA A FUNCIONARIOS QUE INDICA COMO INTEGRANTES DE LA COMISION DE OBRAS DEL PROYECTO DEMOLICION Y REPOSICION 3 SALAS DE CLASES LICEO INDUSTRIAL SUPERIOR TALCA</t>
  </si>
  <si>
    <t xml:space="preserve">DESIGNA A FUNCIONARIOS QUE INDICA COMO INTEGRANTES DE LA COMISION DE OBRAS DEL PROYECTO AMPLIACION JARDIN INFANTIL Y SALA CUNA PASITO SEGURO </t>
  </si>
  <si>
    <t xml:space="preserve">EL CONCEJO ACUERDA EXIMIR DELPAGO DE LOS DERECHOS DE ASEO DOMICILIARIO A LA SRA. TERESA BURGOS GALLARDO </t>
  </si>
  <si>
    <t xml:space="preserve">EL CONCEJO ACUERDA ENTREGAR BIENES DADOS DE BAJA A INSTITUCIONES QUE SEÑALA ( IGLESIA EVANGELICA WESLEYANA Y JUNTA VECINAL SAN FRANCISCO DOS  </t>
  </si>
  <si>
    <t>EL CONCEJO ACUERDA APROBAR AMPLIACION DE COBERTURA EN LOS GASTOS DESTINADOS A LA ADMINISTRACION Y OPERACION QUE TIENE LA CORPORACION MUNICIPAL DE DESARROLLO TALCA QUE SE FINANCIA A TRAVES DEL CONVENIO SUSCRITO CON LA I. MUNICIPALIDAD DE TALCA</t>
  </si>
  <si>
    <t>MODIFICA DTO.4858/2015 QUE APRUEBA LA EMISION DE UN NUEVO CHEQUE A NOMBRE DE LEGAL PUBLISHING TALCA LTDA. SOLO EN EL SENTIDO DE ESTABLECER QUE EL MONTO ES DE $ 1.535.100</t>
  </si>
  <si>
    <t>PROCEDE A LA EMISION DE UN NUEVO CHEQUE POR LA SUMA DE $ 125.986 A NOMBRE DE COMERCIAL DE MATERIALES DE CONSTRUCCION DIMACEN</t>
  </si>
  <si>
    <t>CANCELA AL SR. CESAR VELIZ OYARCE FACTURA N° 3789/2015 POR LA SUMA DE $ 90.000 CORRESPONDIENTE A SERVICIO FUNERARIO DEL HIJO NONATO DE LA SRA. CAROLINA ARELLANO MARABOLI</t>
  </si>
  <si>
    <t>DEJA SIN EFECTO DTO.4684/2015 MEDIANTE EL CUAL SE DECLARA DESIERTA LA LICITACION ID:2295-65-LE15 DEBIDO A QUE POR ERROR NO SE ENVIO CON ANTERIORIDAD A LA SECPLAN PARA LOS FINES CONSIGUIENTES</t>
  </si>
  <si>
    <t>ELCONCEJO ACUERDA APROBAR CONVENIO DE COLABORACION SUSCRITO CON LA CORPORACION MUNICIPAL DE DESARROLLO DE TALCA CORRESPONDIENTE A APORTE DE RECURSOS HUMANOS Y TECNICOS NECESARIOS PARA CUMPLIR PROGRAMAS MUNICIPALES</t>
  </si>
  <si>
    <t>ADJUDICA LA PROPUESTA PUBLICA "IMPLEMENTACION DE ALARMAS COMUNITARIAS VILLAS UNIDAS TALCA" I.D: 2295-67-LE15, POR UN MONTO TOTAL DE $ 14.815.500.-, EL CUAL DEBERA REALIZAR LA INSTALACION EN UN PLAZO DE 15 (QUINCE) DÍAS CORRIDOS, A CONTAR DESDE LA FECHA DE ENTREGA DE TERRENO.</t>
  </si>
  <si>
    <t>AUTORIZA EL MECANISMO DE CONTRATACION DIRECTA Y CANCELACION POR TRASLADO DE CIONFIGURACION E INSTALACION DE CAMARA POR UN VALOR TOTAL DE $ 230.000.=</t>
  </si>
  <si>
    <t>PROCEDASE A LA DEVOLUCION DE LA SUMA DE $ 110.402.=, PARA CUBRIR GSTOS INCURRIDOS DE SU PROPIO PECULIO, EN COMICION DE SERVICIOS EN LA CIUDAD DE VIÑA DEL MAR.</t>
  </si>
  <si>
    <t>PROCEDA A LA DEVOLUCION DE LA SUMA DE $ 67107.= CORRESPONDIENTE A PERMISO DE CIRCULACION AÑO 2015 .</t>
  </si>
  <si>
    <t>AUTORIZA EL CAMBIO DE ACTIVIDADES POR EL DIA 23 DE OCTUBRE DE 2015, DESDE LAS 14:00 HORAS, A LOS FUNCIONARIOS DEPENDIENTES DE LA SECRETARIA COMUNAL D EPLANIFICACION, CON LA FINALIDAD DE QUE PARTICIPEN EN ACTIVIDAD EXTRA PROGRAMATICA, EN EL MARCO DEL CUMPLIMIENTO DEL PROGRAMA DE MEJORAMIENTO DE GESTION INSTITUCIONAL, OBJETIVO DE GESTION MEDIANA PRIRIDAD "MEJORAR EL CLIMA LABORAL DE LOS FUNCIONARIOS DE LA I. MUICIPALIDAD DE TALCA", METAS "MEDIANTE TRABAJOS PARTICIPATIVOS" Y "ACTIVIDADES RECREATIVAS DOS AL SEMESTRE POR UNIDAD O DIRECCION".</t>
  </si>
  <si>
    <t xml:space="preserve">AUTORIZA EL CAMBIO DE ACTIVIDADES PARA EL DIA 29 DE OCTUBRE DEL 2015 CON MOTIVO DE LA CELEBRACION DEL DIA DEL FUNCIONARIO MUNICIPAL </t>
  </si>
  <si>
    <t>OTORGA SUBSIDIO AGUA POTABLE URBANO</t>
  </si>
  <si>
    <t>OTORGA SUBSIDIO AGUA POTABLE RURAL.</t>
  </si>
  <si>
    <t>APRUEBA ACTA DE RECEPCION PROVISORIA DE LA OBRA CONSTRUCCION CUBIERTA MULTICANCHA LICEO CULTURA Y DIFUSION ARTISTICA CONTRATADA CON EL SR. RENE SEPULVEDA BERNAL MEDIANTE DTO.1187/2015</t>
  </si>
  <si>
    <t>PROCEDASE A LA DEVOLUCION DE $ 2.715.330.= CORRESPONDIENTE A SALDOS NO UTILIZADOS POR ESTE MUNICIPIO EN LA CANCELACION DEL ESTADO DE PAGO Nº 12.</t>
  </si>
  <si>
    <t>DEJA ESTABLECIDO QUE LA LICITACION PUBLICA DENOMINADA "CONTRATACION DE SERVICIO DE ARRIENDO DE RECINTO, ALMUERZOS Y OTROS, PARA LA ACTIVIDAD MUNICIPAL "DIAS PARA LA MUJER", ID.: 2295-72-LE15, SE DECLARA DESIERTA POR INADMISIBILIDAD DE LA OFERTA.</t>
  </si>
  <si>
    <t>INSTRUYASE SUMARIO ADMINISTRATIVO, CON EL OBJETIVO DE ESCLARECER RESPONSABILIDADES QUE PROCEDAN DE LOS HECHOS SEÑALADOS POR LA DIRECTORA DE DESARROLLO COMUNITARIO A TRAVÈS DE OFICIO DE LOS VISTOS Y QUE DICE RELACION FALSIFICADA DE FIRMAS EN FICHAS DE PROTECCION SOCIAL.</t>
  </si>
  <si>
    <t>DEJA ESTABLECIDO QUE SE RENUEVA EL BENEFICIO DE EXENCION DE DERECHOS DE ASEO DOMICILIARIO.</t>
  </si>
  <si>
    <t xml:space="preserve">PROCEDASE A LA DEVOLUCION DE LA SUMA DE $ 84.815.= PORM EFECTUAR GASTOS DE SU PROPIO PECULIO PARA PAGAR LA REVISION TECNICA, EL PERMISO DE CIRCULACION Y LA INSCRIPCION EN EL REGISTRO CIVIL DEL MINICARGADOR, DE ACUERDO AL SIGUIENTE DETALLE: </t>
  </si>
  <si>
    <t>PROCEDASE A LA DEVOLUCION DE LA SUMA DE $ 48.094.= POR EXISTOR ERROR EN EL COBRO AL NO INGRESAR EL AVLOR CORRESPONDIENTE EN LA TASACION DEL PERMISO DE CIRCULACION AÑO 2015 DEL AUTOMVIL, PLACA BDHB-48.</t>
  </si>
  <si>
    <t>OTORGA PERMISO A OBJETO DE OCUPAR Y TRABAJAR BODEGA UBICADA EN EL INTERIOR DEL PATIO Nº 1 SECTOR 2 CALLE F Nº 1 DE LA MACROFERIA.</t>
  </si>
  <si>
    <t>APRUEBA BASES ADMINISTRATIVAS ESPECIALES DEL LLAMADO A PROPUESTA PUBLICA "ADQUISICION DE LUMINARIAS LED, PARA LA COMUNA DE TALCA".</t>
  </si>
  <si>
    <t>PROCEASE A LA DEVOLUCION DE LA SUMA DE $ 38.572.= CANCELADOS DE SU PROPIO PECULIO CON EL OBJETIVO DE REGULRIZAR PAGO ERRONEAMENTE INGRESADO CORRESPONDIENTE A DERECHOS DE ASEO DE COOPEARATIVA VILLA ANDALUCIA.</t>
  </si>
  <si>
    <t>PROCEDASE A LA DEVOLUCION DE LA SUMA DE $ 9.140.= PARA CUBRIS GASTOS DE TRASLADO CON MOTIVO DE COMISION DE SERVICIOS REALIZADA LOS DIAS 22, 23 Y 24 DE JULIO DE 2015.</t>
  </si>
  <si>
    <t>APRUEBA LA INVESTIGACION SUMARIA ORDENADA INSTRUIR MEDIANTE DTO. ALCALDICIO N* 3523, DE FECHA 15 DE JULIO DE 2015, SOBRE ROBO ACONTECIDO EN DEPENDENCIAS DE LA DIRECCION DE TRANSITO.  SOBRESEASE LA INVESTIGACION SUMARIA ORDENADA INSTRUIR MEDIANTE DECRETO ALCALDICIO Nº3523, DE JULIO DE 2015.</t>
  </si>
  <si>
    <t>APRUEBA FICHA CORRESPONDIENTE A LA ADQUISICION DE 1 CONGELADOR DE 100LTS.,, 1 CONGELADOR DE 210 LTS. Y 1 VISICOOLER, PARA BENEFICIARIA DEL PROGRAMA JEFA DE HOGAR, SRA. MARIA ACEITUNO FLORES.</t>
  </si>
  <si>
    <t>APRUEBA FICHA BASE CORRESPONDIENTE A LA ADQUISICION DE 1 BORDAORA, 1 TABLET Y 1 MAQUINA DE TAZONES PARA BENEFICIARIA DEL PROGRAMA JEFA DE HOGAR SRA. NATALI RUIZ POBLETE.</t>
  </si>
  <si>
    <t>APRUEBA FUCHA BASE 2291-139-L115, CORRESPONDIENTE A LA ADQUISICION DE MAQUIAN BORDADORA DE COSER Y OVERLOCK PARA BENEFICIARIA DEL PROGRAMA JEFA DE HOGAR, SRA. ANGELIA SANCHEZ MANCILLA.</t>
  </si>
  <si>
    <t>DEJA ESTABLECIDO QUE SE DECLARA DESIERTA LA LICITACION PUBLICA "CONTRATACION DE PROFESIONAL PARA OPD (OFICINA DE PROTECCION DE DERECHOS DE INFANCIA Y JUVENTUD), POR LA INADMISIBILIDAD DE LAS OFERTAS, DADO QUE LOS PARTICIPANTES DESISTIERON DE CONTINUAR EN EL PROCESO DE LICITACION.</t>
  </si>
  <si>
    <t>AUTORIZA EL MECANISMO DE CONTRATACIONN  DIRECTA Y CANCELACION, LA SUMA DE $ 213.919.=, CORRESPONDIENTE A MANTENCION DE LOS 150.000 KM., PARA VEHICULO DESTINADO AL SR. ADMINISTRADOR MUNICIPAL VERACRUZ DFBW37.</t>
  </si>
  <si>
    <t>AUTORIZA CAMBIO DE NOMBRE DE LA PATENTE ROL 4-2240 Y 4-2241 DE GIRO RESTAURANTE DIURNO Y NOCTURNO.</t>
  </si>
  <si>
    <t>APRUEBA FICHA BASE CORRESPONDIENTE A LA ADQUISICION DE VENTANAS DE ALUMINIO PARA CONSTRUCCION SEDE MAITENHUAPI.</t>
  </si>
  <si>
    <t>APRUEBA FICHA BASE CORRESPONDIENTE A LA ADQUISICION DE VENTANAS DE ALUMNIO PARA CONSTRUCCION SEDE VILLA COLIN SUR.</t>
  </si>
  <si>
    <t>PROCEDASE A LA DEVOLUCION DE LA SUMA DE $ 27.892.= CORRESPONDIENTE A DUPLICIDAD EN PAGO DE PERMISOS DE CIRCULACION AÑO 2014, DEL VEHICULO PLACA PATENTE LJ-7507.</t>
  </si>
  <si>
    <t>PROCEDASE A LA DEVOLUCION DE LA SUMA DE $ 66.383.= POR EXISTOR DIFERENCIA EN LA TASACION ASIGNADA AL VEHICULO AÑO 2015, DE LA CAMIONETA PLACA GBVL-56</t>
  </si>
  <si>
    <t>AUTORIZA LA CANCELACION DE LA SUMA DE $ 859.931.= CORRESPONDIENTE A DERECHOS MUNICIPALES POR PERMISO DE OBRA MENOR SIMPLE DEL PROYECTO "CONSTRUCCION ZONA DEPORTIVA Y RECREATIVA JUNTA DE VECINOS DON ANDRES I, TALCA".</t>
  </si>
  <si>
    <t>AUTORIZA FIESTA DE CELEBRACION DE HALLOWEEN EL DIA SABADO 31 DE OCTUBRE DEL 2015, CON VENTA DE BEBIDAS ALCOHOLICAS, DEBIENDO CUMPLIR CON LAS NORMAS CORRESPONDIENTES DE SEGURIDAD.</t>
  </si>
  <si>
    <t xml:space="preserve">AUTORIZASE REALIZACION DEL CONVENIO DE PAGO POR PARTE DE LA DIRECCION DE TRANSITO Y TRANSPORTE PUBLICO DE CONTRIBUYENTES MOROSOS DE PERMISOS DE CIRCULACION, CON LAS SIGUIENTES CONDICIONES:  </t>
  </si>
  <si>
    <t>MODIFIQUESE DTO. ALCALDICIO N* 4857, DE FECHA 09 DE OCTUBRE DE 2015, SOLO EN EL SENTIDO DE ESTABLECER QUE EL OFICIO POR EL CUAL LA DIRECCION DE DESARROLLO COMUNITARIO SOLICITA ESTA CANCELACION ES EL 671, DE FEHA 01 DE OCTUBRE DEL 2015.</t>
  </si>
  <si>
    <t>MODIFIQUESE DECRETO ALCALDICIO N* 4594, DE FECHA 24 DE SEPTIEMBRE DEL 2015, SOLO EN EL SENTIDO DE SEÑALAR QUE SE PROCEDE A LA DEVOLUCION DEL VALOR DE GARANTIA DE CORRECTA EJECUCION DE L OBRA, CORRESPONDIENTE A $ 2.046.696.=</t>
  </si>
  <si>
    <t>MODIFIQUESE DECRETO ALCALDICIO Nº 4833, DE FECAH 14 DE OCTUBRE DEL 2015, SOLO EN EL SENTIDO DE ESTABLECER QUE EL MONTO A CANCELAR POR LA CONSECION SERA DE 0,006 UTM POR M2. POR MES O FRACCION, VALOR QUE DEBERÀ SER INCORPORADO EN EL VALOR DE LA PATENTE COMERCIAL.</t>
  </si>
  <si>
    <t>MODIFICA CONSIDERANDO N° 9 DEL DTO.4776/2015 MEDIANTE EL CUAL SE AUTORIZA MECANISMO DE TRATO DIRECTO Y CONTRATACION DE LOS SERVIVCIOS PRPFESIONALES DE REVISOR INDEPENDIENTE DE ARQUITECTURA DE LA SDRA. OLGA CACERES BACHELET POR UN MONTO DE $ 410.000 EN SENTIDO QUE SEÑALA</t>
  </si>
  <si>
    <t>PROCEDE POR LA UNIDAD DE ADM. Y FINANZAS DE LA I. MUNICIPALIDAD DE TALCA A RETENER DINEROS HASTA POR OLA SUMA DE $ 4.700.000 QUE LAI. MUNICIPALIDAD DE TALCA PUDIERA ADEUDAR A LA EMPRESA CONSTRUCTORA R7</t>
  </si>
  <si>
    <t>APRUEBA ACTA DE RECEPCION PROVISORIA DEL PROYECTO IMPLEMENTACION DE ALARMAS COMUNITARIAS EN VILLA LOS CEREZOS ADJ. AL SR. EDUARDO ACEVEDO HERNANDEZ MEDIANTE DTO.4202/2015</t>
  </si>
  <si>
    <t>PONE TERMINO AL PERMISO OTORGADO A DON JUAN CAMPOS FIGUEROA PARA TRABAJAR BODEGA UBICADA AL INTERIOR DEL PATIO N° 1 SECTOR 2 N° 1 DE LA MACROFERIA</t>
  </si>
  <si>
    <t>APRUEBA CONVENIO PROGRAMA DE APOYO A LA GESTION A NIVEL LOCAL EN ATENCION PRIMARIA MUNICIPAL AÑO 2015 COMPONENTE CANCER CERVICOUTERINO SUSCRITO CON EL SERVICIO SALUD DEL MAULE</t>
  </si>
  <si>
    <t>APRUEBA CONVENIO MODIFICATORIO AL CONVENIO PROGRAMA DE MANTENIMIENTO DE INFRAESTRUCTURA DE ESTABLECIMIENTOS DE ATENCION PRIMARIA MUNICIPAL SUSCRITO CON EL SERVICIO SALUD DEL MAULE</t>
  </si>
  <si>
    <t>TRANSFIERE CHEQUE NOMINATIVO A NOMBRE DE DOÑA NILDA GLADYS SANCHEZ ROJAS  POR LA SUMA DE                 $2.432.000.-</t>
  </si>
  <si>
    <t>AUTORIZA TRATO DIRECTO Y CANCELACION AL PROVEEDOR GERMANI, POR LA ADQUISICION DE 5 PRESENTES PARA FUNCIONARIOS HOMENAJEADOS, POR LA SUMA DE $ 305.950.-</t>
  </si>
  <si>
    <t>EL CONCEJO ACUERDA OTORGAR PATENTE DE GIRO RESTAURANTE DIURNO Y NOCTURNO A NOMBRE DE CARMEN BAHAMONDES INOSTROZA A ESTABLECERSE EN CALLE 8 ORIENTE N° 1295 LOCAL 5 2DO. PISO</t>
  </si>
  <si>
    <t xml:space="preserve">EL CONCEJO ACUERDA APROBAR SUBVENCION POR LA SUMA DE $ 50.000.000 A LA CORP. CLUB DEPORTIVO ESPAÑOL DE TALCA </t>
  </si>
  <si>
    <t>AUTORIZA TRATO DIRECTO Y CANCELACION AL DISTRIBUIDORA AGRICOLA COMERCIAL BARBERIS COMPAÑIOA LTDA. ADQUISICION DE 4 BIDONES DE 20 LTS. RANGO FULL POR LA SUMA DE $ 392.201</t>
  </si>
  <si>
    <t>ADJUDICA PROCESO 2291-121-L115 A PROVEEDORES QUE SEÑALA CORRESPONDIENTE A LA ADQUISICION DE ESPECIES VEGETALES DESTINADAS A REMODELAR DIFERENTES AREAS VERDES UBICADAS EN LA CIUDAD DE TALCA</t>
  </si>
  <si>
    <t>OTORGA GRATUIDAD A LA SRA. MARIA LUISA VALENZUELA VASQUEZ DE LOS COSTOS DE INHUMACION EN BOVEDA DE LOS RESTOS DE SU CONYUGE ALEJANDRO AREVALO PACHECO Q.E.P.D.</t>
  </si>
  <si>
    <t>EL CONCEJO ACUERDA APROBAR AUMENTO DE PLAZO PARA REALIZAR MEDIANTE TRATO DIRECTO LA ADQUISICION DE SUMINISTRO DE MEDICAMENTOS INSUMOS DE ENFERMERIA E INSUMOS ODONTOLOGICOS POR UN PLAZO DE 4 MESES</t>
  </si>
  <si>
    <t>EL CONCEJO ACUERDA ARPOBAR LA ADQUISICION DE HORMIGON POR UN MONTO DE $ 30.742.817 PARA PROYECTO 26 REMODELACION PARQUE DE LA 30 ORIENTE MEDIANTE CONVENIO MARCO QUE SUPERA LAS 500 UTM</t>
  </si>
  <si>
    <t xml:space="preserve">EL CONCEJO ACUERDA AUTORIZAR LA SUSCRIPCION DEL CONTRATO DE ARRENDAMIENTO ENTRE LA I. MUNICIPALIDAD DE TALCA Y LA SOC. EDUCACIONAL PABLO NERUDA DE TALCA RESPECTO DE 7 SALAS DE CLASES DE LA ESCUELA LAS ARAUCARIAS DE TALCA BAÑOS Y UNA OFICINA DE ATENCION DE PUBLICO </t>
  </si>
  <si>
    <t>APRUEBA MODIFICACION DE IMPLEMENTACION PARA EL PROGRAMA DE RECUPERACION DE BARRIOS EN LA INTERVENCION DEL BARRIO CRISTI GALLO DE TALCA SUSCRITO CON LA SEREMI DE VIVIENDA</t>
  </si>
  <si>
    <t xml:space="preserve">APRUEBA Y SOBRESEE DE TODA RESPONSABILIDAD ADMINISTRATIVA A DON OSCAR ANTONIO VERGARA MORA EN SUMARIO ADMINISTRATIVO ORDENADO A INSTRUIR MEDIANTE DTO.3392/2014 Y DEJA SIN EFECTO SUSPENSION DE FUNCIONES DE DON OSCAR VERGARA MORA ORDENADO MEDIANTE DTO.5430/2015  </t>
  </si>
  <si>
    <t>ESTABLECE QUE LA LICITACION PUBLICA DENOMINADA "ADQUISICION DE JUGUETES DE NAVIDAD AÑO 2015 TALCA" SE DECLARA DESIERTA POR INADMISIBILIDAD DE LA OFERTA, DEBIDO A QUE LA OFERTA PRESENTADA POR EL UNICO PROPONENTE PRESENTO FALENCIAS TECNICAS, LO CUAL NO PERMITIO A LA DIRECCION DE DESARROLLO COMUNITARIO CONTINUAR CON LA EVALUACION</t>
  </si>
  <si>
    <t>ADJUDICA PROPUESTA PUBLICA CONTRATACION DE SERVICIO DE ARRIENDO DE RECINTO, ALMURZOS Y OTROS, PARA LA ACTIVIDAD MUNICIPAL "DISFRUTANDO A LO GRANDE CON LOS MAS GRANDES" AL OFERENTE GILBERTO SEGUNDO CORREA LIZANA POR UN MONTO DE                      $ 21.314.996.-</t>
  </si>
  <si>
    <t>APRUEBA COMO ACTIVIDAD MUNICIPAL "PRIMERA FIESTA CULTURAL RANCHERA DEL SECTOR RURAL" A REALIZARSE LOS DIAS 24 Y 25 DE OCTUBRE DEL 2015, EN CAMINO SAN CLEMENTE, SECTOR MERCEDES EX BODEGA DE FERROCARRILES</t>
  </si>
  <si>
    <t>AUTORIZA TRATO DIRECTO Y CANCELACION AL PROVEEDOR AGRIFOR SPA, POR LA ADQUISICION DE UNA DESMALEZADORA STHIL FS 220, POR LA SUMA DE $ 436.500.</t>
  </si>
  <si>
    <t>AUTORIZA TRATO DIRECTO Y CANCELACION AL PROVEEDOR COPEVAL, POR LA ADQUISICION DE 60 LITROS DE HERBICIDA, POR LA SUMA DE $ 414.120.-</t>
  </si>
  <si>
    <t>AUTORIZA TRATO DIRECTO Y CANCELACION AL PROVEEDOR ALUMINIOS ADOSHEM, POR LA EJECUCION E INSTALACION DE CINCO VENTANAS ALUMINIO CONSTRUCCION SEDE SOCIAL MAGISTERIO DE LA COMUNA DE TALCA, POR LA SUMA DE $ 372.470.-  .</t>
  </si>
  <si>
    <t>PROCEDE A LA EMISION DE UN NUEVO CHEQUE POR LA SUMA DE $ 13.324 A NOMBRE DE DON CLAUDIO SARRIA RIVERA POR CONCEPTO DE CHEQUE CADUCADO</t>
  </si>
  <si>
    <t>AUTORIZASE EL CAMBIO DE ACTIVIDADES POR EL DIA 16 DE SEPTIEMBRE DE 2015, DESDE LAS 14:00 HORAS A LOS FUNCIONARIOS DEPENDIENTES DEL TERCER JUZGADO DE POLICIA LOCAL CON LA FINALIDAD DE QUE PARTICIPEN EN ACTIVIDAD EXTRA PROGRAMATICA, E EL MARCO DEL CUMPLIMIENTO DEL PROGRAMA DE MEJORAMIENTO DE GESTION INSTITUCIONAL OBJETIVO DE GESTION MEDIANA PRIORIDAD "MEJORARA EL CLIMA LABORAL DE LOS FUNCIONARIOS DE LA I. MUNICIPAIDAD DE TALCA", METAS "MEDIANTES TRABAJOS PARYICIPATIVOS" Y "ACTIVIDADES RECREATIVAS DOS AL SEMESTRE POR UNIDAD O DIRECCION".</t>
  </si>
  <si>
    <t>AUTORIZA EL CAMBIO DE ACTIVIDADES POR EL DIA 23 DE OCTUBRE DE 2015, DESDE LAS 14.00 HORAS A LOS FUNCIONARIOS DEPENDIE NTES DEL DEPARTAMENTO DE ADQUISICIONES, BIBLIOTECA LA FLORIDA, BIBLOTECA REGIONAL Y SUB DEPARTAMENTO DE BIENESTAR, SE INCLUIRAN ADEMAS LOS FUNCIONARIOS SRA. VERONICA GUERRERO ZUÑIGA Y EL SR. MARCOS GARRIDO ASTUDILLO.</t>
  </si>
  <si>
    <t>DESIGNESE EN CALIDAD DE ENCARGADA DEL AREA TECNICA PROGRAMA "RESIDENCIA FAMILAR ESTUDIANTIL".</t>
  </si>
  <si>
    <t>AUTORIZA EL PAGO DEL 1% CORRESPONDIENTE A $ 404.902.= DEL PROYECTO "EWMJORAMIENTO Y HABILITACION AREA VERDE LA UNION", BARRIO CARLOS TRUPP-PIDUCO ORIENTE, CARPETA QUE SE ENCUENTRA APROBADA POR LA DIRECCION DE OBRAS MUNICIPALES, MEDIANTE FOLIO 01471.</t>
  </si>
  <si>
    <t>CONCEJO HA ACORDADO COMPROMETER APORTE PARA EL 25* PROCESO DE SELECCION PROGRAMA PAVIMENTACION PARTICIPATIVA AÑO 2015 Y REALIZAR UN APORTE ADICIONAL PARA LOS COMITES DE PAVIMENTACION QUE A LA FECHA NO HAYAN LOGRADO REUNIR LOS RECURSOS NECESARIOS PARA POSTULAR.</t>
  </si>
  <si>
    <t>CONCEJO MUNICIPAL HA ACORDADO APROBAR EL SIGUIENTE "PLAN AN UAL DE CPACITACION DE LA I. MUNICIPALIDAD DE TALCA".</t>
  </si>
  <si>
    <t>AUTORIZA COMETIDO A LA CIUDAD DE VIÑA DEL MAR A LOS SRES. CONCEJALES RICARDO FERNANDEZ INOSTROZA Y LUIES VIELMA ALFARO, PARA ASISTIR AL SEMINARIO PROTOCOLO, CEREMONIAL Y ETIQUETA, A REALIZARSE ENTRE EL 27 Y 30 DE OCTUBRE DEL 2015.  PARA ESTOS EFECTOS OTORGUESE ANTICIPO POR LA SUMA DE $ 800.000.=</t>
  </si>
  <si>
    <t>EL CONCEJO ACUERDA EXIMIR DEL PAGO DE DERECHOS DE ASEO DOMICILIARIO AL SR. VICTOR LOYOLA FIGUEROA</t>
  </si>
  <si>
    <t>POROCEDE A LA CANCELACION DE FACTURAS QUE INDICA CORRESPONDIENTE A MATERIALES E INSUMOS UTILIZADOS DURANTE LA EJECUCION DEL PROGRAMA MAS CAPAZ LICEO CARLOS CONDELL DE LA HAZA</t>
  </si>
  <si>
    <t>ADJUDICA PROCESO 2291-126-L115 AL SR. JUAN AVENDAÑO MORALES CORRESPONDIENTE A LA ADQUISICION DE 40 COLACIONES SOLICTADO POR EL DEPTO. SOCIAL DEL DAEM PARA PROGRAMA RESIDENCIA FAMILIAR POR LA SUMA DE $ 420.160 MAS IVA</t>
  </si>
  <si>
    <t>MODIFICA DTO. N° 4989/16.10.2015  DONDE DICE: LA DIRECCION DE OBRAS MUNICIPALES (INSPECTOR TECNICO DE OBRAS) DEBERA DESPACHAR A SECPLAN,    DEBE DECIR "LA INSPECCION TECNICA A CARGO DEL SR. MIGUEL GONZALEZ GUTIERREZ, DEPENDIENTE DEL DEPARTAMENTO OPERATIVO MUNICIPAL Y MARA PAZ TORRES, ENCARGADA DE SEGURIDAD PUB LICA DEPENDIENTE DE DIDECO, DEBERA DESPACHAR A SECPLAN"</t>
  </si>
  <si>
    <t>AUTORIZA TRATO DIRECTO Y CANCELACION A KOVACS S.A., POR LA SUMA DE $ 111.172.- CORRESPONDIENTE A MANTENCION DE LOS 10.000 KMS. DEL AUTOMOVIL MODELO CHEVROLET SPARK 0.8 L, PATETNE GTRV-77</t>
  </si>
  <si>
    <t>ADJUDICA PROCESO 2293-10-L115 AL PROVEEDOR ROBERTO BARAHONA REYES, CORRESPONDIENTE A LA ADQUISICION DE "PLACA APELLIDO FAMILIA Y CRUCES DE MARMOL" POR UN VALOR DE $ 4.355.400.-</t>
  </si>
  <si>
    <t xml:space="preserve">ADJUDICA PROCESO 2293-8-L115 AL PROVEEDOR ROBERTO BARAHONA REYES, CORRESPONDIENTE A LA ADQUISICION DE ARGOLLAS DE ACERO INOXIDABLE" POR UN VALOR DE   $ 3.865.060.- </t>
  </si>
  <si>
    <t>ADJUDICA PROCESO 2291-123-L115 A LOS PROVEEDORES MIJANOU CANDIA BUROTTO POR LA SUMA DE $ 265.500.- FRANCISCO PRIETO HERRERA POR LA SUMA DE $ 918.000.- PEDRO CEA SEPULVEDA  POR LA SUMA DE $346.500.- Y       LUIS ARAYA CISTERNA POR LA SUMA DE $ 360.000.-</t>
  </si>
  <si>
    <t>AUTORIZA TRATO DIRECTO Y CANCELACION A UNIVERSIDAD DE TALCA POR LA INSCRIPCION DE LOS PROFESIONALES SRA. ESTRELLA CONCHA SEPULVEDA-CAROLINA LIZAMA MORALES Y SEBASTIAN ARAYA ALMAR POR LA SUMA DE $ 240.000</t>
  </si>
  <si>
    <t>AUTORIZA TRATO DIRECTO Y CANCELACION AL SR. MAXIMO BURGOS GARCIA LA SUMA DE $ 60.000 CORRESPONDIENTE AL ARRIENDO DE CAMION HYUNDAI TURBO DISESEL AÑO 1988 POR UN PERIODO DE 7 DIAS PARA SER UTILIZADO EN LA MANTENCION CONSTRUCCION Y RECUPERACION DE AREAS VERDES EN DIFERENTES SECTORES DE LA COMUNA</t>
  </si>
  <si>
    <t xml:space="preserve">AUTORIZA CAMBIO DE NOMBRE DE LA PATENTE ROL 222299 A NOMBRE DE ROBERTO DURAN CASTAÑEDA </t>
  </si>
  <si>
    <t xml:space="preserve">OTORGA GRATUIDAD A LA SRA. VALERIA SEGUEL CANCINO DE NICHO DE RESTOS PERPETUO ECONOMICO DESTINADO A SU HERMANA ROSA SEGUEL CANCINO Y MARTINA PARADA SEGUEL </t>
  </si>
  <si>
    <t>AUTORIZA CANCELACION DE LA SUMA DE $ 940.029 CORRESPONDIENTE A DERECHOS MUNICIPALES POR PERMISO DE EDIFICACION DEL PROYECTO REPOSICION SS.HH. ESCUELA AURORA DE CHILE</t>
  </si>
  <si>
    <t xml:space="preserve">CANCELA AL SR. CESAR VELIZ OYARCE FACTURA 3770/2015 POR LA SUMA DE $ 90.000 CORRESPONDIENTE A SERVICIOS FUNERARIOS DEL NONATO DE 15 SEMANAS DE LA SRA. LORENA RAMIREZ ARAVENA </t>
  </si>
  <si>
    <t>DESIGNA COMO INTEGRANTES DE LA COMISION DE RECEPCION PROVISORIA Y DEFINITIVA DE LA OBRA "MANTENCION Y MEJORAMIENTO INSTALACION ELECTRICA ESCUELA UNO SAN AGUSTIN" A FUNCIONARIOS QUE SE MENCIONAN</t>
  </si>
  <si>
    <t>DESIGNA INTEGRANTES DE LA COMISION DE RECEPCION PROVISORIA Y DEFINITIVA DE LA OBRA "MANTENCIONY MEJORAMIENTO INSTALACION ELECTRICA ESCUELA UNO SAN AGUSTIN" A FUNCIONARIOS QUE SE MENCIONAN</t>
  </si>
  <si>
    <t>DESIGNA INTEGRANTES DE LA COMISION DE RECEPCION PROVISORIA Y DEFINITIVA DE LA OBRA "MEJORAMIENTO SISTEMA ELECTRICO CESFAM JULIO CONTARDO TALCA" A FUNCIONARIOS QUE SE MENCIONAN</t>
  </si>
  <si>
    <t xml:space="preserve">ESTABLECE QUE SE RENUEVA EL BENEFICIO DE EXENCION DERECHOS DE ASEO DOMICILIARIO </t>
  </si>
  <si>
    <t>AUTORIZA A LA UNIVERDIDAD CATOLICA DEL MAULE, PARA REALIZAR 19° FERIA DEL FOLCLOR DE HUILQUILEMUA CONTAR DE LAS 00:00 HORAS DEL 20 A LAS 24 HORAS DEL DIA 22 DE NOVIEMBRE DEL AÑO EN CURSO, CON VENTA DE BEBIDAS ALCOHOLICAS</t>
  </si>
  <si>
    <t>MODIFICA DTO. N° 6293/03.12.2015, DONDE CONCEJO ACUERDA ENTREGAR EN COMODATO A LA JUNTA DE VECINOS FAUSTINO GONZALEZ, AREA DE EQUIPAMIENTO UBICADA EN PASAJE 11 NORTE ENTRE 13 Y 14 ORIENTE, COSTADO NORTE,  EN EL SENTIDO DE ESATBLECER QUE LOS DESLINDES SON LOS QUE INDICA</t>
  </si>
  <si>
    <t>APRUEBA CONVENIO DE COLABORACION SUSCRITO CON FECHA 05.10.2015 CON SECRETARIA REGIONAL MINISTERIAL DE VIVIENDA Y URBANISMO REGION DEL MAULE</t>
  </si>
  <si>
    <t>AUTORIZA CAMBIO DE ACTIVIDADES EL DIA 23 DE OCTUBRE DEL 2015, DESDE LAS 14 HRS. A LOS FUNCIONARIOS DEPENDIENTES DEL DEPTO. DE PERSONAL PROGRAMA MEJORAMIENTO DE GESTION INSTITUCIONAL</t>
  </si>
  <si>
    <t>AUTORIZA CAMBIO DE ACTIVIDADES POR EL DIA 23 DE OCTUBRE DEL 2915 A FUNCIONARIOS DEPENDIENTES DE LA DIRECCION DE OBRAS  CON LA FINALIDAD DE PARTICIPAR EN PROGRAMA DE MEJORAMIENTO DE GESTION INSTITUCIONAL</t>
  </si>
  <si>
    <t>AUTORIZA CAMBIO DE ACTIVIDADES POR EL DIA 06 DE NOVIEMBRE DEL 2015 A FUNCIOANRIOS DEPENDIENTES DE LA DIRECCION DE DESARROLLO COMUNITARIO PROGRAMA MEJORAMIENTO DE GESTION INSTITUCIONAL</t>
  </si>
  <si>
    <t>AUTORIZA CONTRATACION DIRECTA Y CANCELACION A KOVACS S.A.POR LA SUMA DE $ 285.585 CORRESPONDIENTE A LA MANTENCION DE LOS 60.000 KMS. Y ADICIONAL DE FRENOS DE CAMIONETA MUNICIPAL PATENTE DYKB-18</t>
  </si>
  <si>
    <t xml:space="preserve">ADJUDICA EL PROCESO 2291-125-L115 AL PROVEEDOR INGRID KOTHER JIMEZ E.R.R.L. POR LA SUMA DE                   $ 4.069.800.- </t>
  </si>
  <si>
    <t>AUTORIZASE EL MECANIMSO DE TRATO DIRECTO Y POSTERIOR CANCELACION POR LA ADQUISICION DE PINTURA POR LA SUMA DE $ 418.471.=</t>
  </si>
  <si>
    <t>APRUEBA FICHA BASE CORRESPONDIENTE A LA ADQUISICION DE VENTANAS DE  ALUMINIO PARA CONSTRUCCION SEDE SAN AGUSTIN.</t>
  </si>
  <si>
    <t>APRUEBA FICHA BASE CORRESPONDIENTE A LA CIONTRATACION DE PRODUCTORA DE EVENTO PARA ACTIVIDAD "ENCUENTRO COMUNA JEFAS DE HOGAR TALCA, 2015".</t>
  </si>
  <si>
    <t>APRUEBESE LA FICHA BASE CORRESPONDIENTE A LA ADQUISICION DE DIFRENTES ESPECIES, DESTINADOS A HERMOSEAR DISTINTAS AREAS VERDES, SOLICITADO POR LA DIRECCION DE MEDIO AMBIENTE ASEO Y ORNATO.</t>
  </si>
  <si>
    <t>APRUEBA FICHA BASE CORRESPONDIENTE A LA ADQUISICION DE DIFERENTES ESPECIES, DESTINADOS A HERMOSEAR DISTINTAS AREAS VERDES, SOLICITADO POR DIRECCION DE ASEO Y ORNATO.</t>
  </si>
  <si>
    <t>APRUEBA FICHA BASE CORRESPONDIENTE A LA ADQUISICION DE 45 MTS3 DE MAICILLO COLOR AMARILLO, MATERIAL ARNEADO SOLICIATDO POR LA DIRECCION DE MEDIO AMBIENTE ASEO Y ORNATO.</t>
  </si>
  <si>
    <t>DEJESE SIN EFETO EL DECRETO ALCALDICIO N* 4902, DE FECHA 14 DE OCTUBRE DEL 2015.</t>
  </si>
  <si>
    <t>MODIFICA  DTO. ALCALDICIO N* 4901, DE FECHA 14 DE OCTUBRE DEL 2015, DE LA SIGUIENTE FORMA:  DICE: 6 CADENAS HT 101 POR LA SUMA DE $ 61.261.=., 4 CADENAS MS 192 T POR LA SUMA DE $ 45.791.= Y CADENAS MES 250 POR LA SUMA DE $ 83.538.= IVA INCLUIDO.</t>
  </si>
  <si>
    <t>PROCEDASE A LA DEVOLUCION DE LA SUMA DE $ 5.969.=, CANCELADOS DE SU PECULIO PERSONAL, PARA SALDAR DIFERENCIA DEL PAGO DE PERMISOS DE CIRCULACION Y SEGUROS OBLIGATORIOS.</t>
  </si>
  <si>
    <t>APRUEBA CONVENIO MARCO DE INTEGRACION DE ESTABLECIMIENTOS EDUCACIONALES DEL PROGRMA "VINCULARSE" DE LA UNIVERSIDAD DE TALCA, SUSCRITO ENTRE LA I. MUNICIPALIDAD DE TALCA Y LA UNIVERSIDAD DE TALCA CON FECHA 20 DE JUNIO DE 2015, PARA SER APLICADO EN EL INSTITUTO SUPERIOR DE COMERCIO DE TALCA.</t>
  </si>
  <si>
    <t>APRUEBA CONVENIO DE CENTRO DE PRACTICA, MEDIANTE EL CUAL SE CREAN DISTINTOS CUPOS PARA LA REALIZACION DE LA PRACTICA PROFESIONAL DE LAS CARRERAS DE SECRETARIADO EJECUTIVO COMPUTACIONAL, ADMINISTRACIÓN DE EMPRESAS, TECNICO EN CONSTRUCCION, TECNICO JURIDICO, PREVENCION DE RIESGO EN DISTINTOS DEPARTAMENTO DE LA MUNICIPALIDAD.</t>
  </si>
  <si>
    <t>APRUEBENSE LAS BASES ADMINISTRATIVAS ESPECIALES DEL LLAMADO A PROPUESTA PUBLICA "CONSTRUCCION PLAZAS ACTIVAS VILLA CIELO AZUL, TALCA".</t>
  </si>
  <si>
    <t>APRUEBA BASES ADMINISTRATIVAS ESPECIALES DEL LLAMADO A PROPUESTA PUBLICA "CONSTRUCCION PLAZA ACTIVA Y RECREATIVA TOMAS MARIN DE POVEDA, TALCA".</t>
  </si>
  <si>
    <t>APRUEBA BASES ADMINISTRATIVAS ESPECIALES DEL LLAMADO A PROPUESTA PUBLICA "CONSTRUCCION PARQUE RECREATIVO JUNTA DE VECINOS DON ARTURO II, TALCA".</t>
  </si>
  <si>
    <t>APRUEBENSE LAS BASES ADMINISTRATIVAS ESPECIALES DEL LLAMADO A PROPUESTA PUBLICA "REPOSICION SS.HH. ESCUELA AURORA DE DE CHILE, TALCA".</t>
  </si>
  <si>
    <t>APRUEBA MODIFICACION PRESUPUESTARIA INTERNA EN FORMA QUE SEÑALA</t>
  </si>
  <si>
    <t xml:space="preserve">AUTORIZASE EL MECANIMSO DE TRATO DIRECTO Y POSTERIOR CANCELACION POR LA ADQUISICION DE MATERIALES DE CONSTRUCCION LA SUMA DE $ 410.383.= </t>
  </si>
  <si>
    <t>DEJA ESTABLECIDO QUE NO SE RENUEVA EL BENEFICIO DE EXENCION DE DERECHOS DE ASEO DOMICILIARIO DE LA SRA. ROSA JARA MIÑO POR RENUNCIA DE LA VOLUNTARIA</t>
  </si>
  <si>
    <t>RECHAZA  EL RECURSO DE REPOOSICION INTERPUESTO POR LA FUNCIONARIA SRA. PATRICIA HERNANDEZ DURAN</t>
  </si>
  <si>
    <t>SOBRESEASE A LA FUNCIONARIA DIGNA INES ROCO SEPULVEDA</t>
  </si>
  <si>
    <t>APLICA AL FUNCIONARIO SR. JUAN CARLOS DIAZ AVENDAÑO, ADMINISTRADOR MUNICIPAL LA MEDIDA DISCIPLINARIA DE MULTA DE UN 15% DE SU REMUNERACION MENSUAL Y UNA AMONESTACIÒN DE DEMERITO DE 4 PUNTOS EN EL FACTOR DE CALIFICACION CORRESPONDIENTE.</t>
  </si>
  <si>
    <t xml:space="preserve">CONTRATO EN CALIDAD DE PLAZO FIJO A FUNCIONARIO EN ESC. LORENZO VAROLI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</si>
</sst>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9">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2" fontId="2" fillId="0" borderId="1" xfId="1" applyNumberFormat="1" applyBorder="1" applyAlignment="1" applyProtection="1">
      <alignment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H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9" t="s">
        <v>4</v>
      </c>
      <c r="B9" s="21" t="s">
        <v>10</v>
      </c>
      <c r="C9" s="4">
        <v>2104</v>
      </c>
      <c r="D9" s="16">
        <v>42299</v>
      </c>
      <c r="E9" s="22" t="s">
        <v>14</v>
      </c>
      <c r="F9" s="6" t="s">
        <v>15</v>
      </c>
      <c r="G9" s="6" t="s">
        <v>3</v>
      </c>
      <c r="H9" s="4" t="s">
        <v>17</v>
      </c>
      <c r="I9" s="4" t="s">
        <v>18</v>
      </c>
      <c r="J9" s="20"/>
      <c r="K9" s="23" t="str">
        <f>HYPERLINK(CONCATENATE("http://www.munitalca.cl/descargas/decretos-alcaldicios/2015/octubre/",C9,".pdf"),CONCATENATE("Ver Decreto Nº ",MID(C9,1,4)))</f>
        <v>Ver Decreto Nº 2104</v>
      </c>
    </row>
    <row r="10" spans="1:11" x14ac:dyDescent="0.25">
      <c r="A10" s="19" t="s">
        <v>4</v>
      </c>
      <c r="B10" s="21" t="s">
        <v>10</v>
      </c>
      <c r="C10" s="4">
        <v>4698</v>
      </c>
      <c r="D10" s="16">
        <v>42278</v>
      </c>
      <c r="E10" s="22" t="s">
        <v>14</v>
      </c>
      <c r="F10" s="6" t="s">
        <v>15</v>
      </c>
      <c r="G10" s="6" t="s">
        <v>3</v>
      </c>
      <c r="H10" s="4" t="s">
        <v>19</v>
      </c>
      <c r="I10" s="4" t="s">
        <v>20</v>
      </c>
      <c r="J10" s="20"/>
      <c r="K10" s="23" t="str">
        <f t="shared" ref="K10:K73" si="0">HYPERLINK(CONCATENATE("http://www.munitalca.cl/descargas/decretos-alcaldicios/2015/octubre/",C10,".pdf"),CONCATENATE("Ver Decreto Nº ",MID(C10,1,4)))</f>
        <v>Ver Decreto Nº 4698</v>
      </c>
    </row>
    <row r="11" spans="1:11" x14ac:dyDescent="0.25">
      <c r="A11" s="19" t="s">
        <v>4</v>
      </c>
      <c r="B11" s="21" t="s">
        <v>10</v>
      </c>
      <c r="C11" s="4">
        <v>4699</v>
      </c>
      <c r="D11" s="16">
        <v>42278</v>
      </c>
      <c r="E11" s="22" t="s">
        <v>14</v>
      </c>
      <c r="F11" s="6" t="s">
        <v>15</v>
      </c>
      <c r="G11" s="6" t="s">
        <v>3</v>
      </c>
      <c r="H11" s="4" t="s">
        <v>21</v>
      </c>
      <c r="I11" s="4" t="s">
        <v>22</v>
      </c>
      <c r="J11" s="20"/>
      <c r="K11" s="23" t="str">
        <f t="shared" si="0"/>
        <v>Ver Decreto Nº 4699</v>
      </c>
    </row>
    <row r="12" spans="1:11" x14ac:dyDescent="0.25">
      <c r="A12" s="19" t="s">
        <v>4</v>
      </c>
      <c r="B12" s="21" t="s">
        <v>10</v>
      </c>
      <c r="C12" s="4">
        <v>4700</v>
      </c>
      <c r="D12" s="16">
        <v>42278</v>
      </c>
      <c r="E12" s="22" t="s">
        <v>14</v>
      </c>
      <c r="F12" s="6" t="s">
        <v>15</v>
      </c>
      <c r="G12" s="6" t="s">
        <v>3</v>
      </c>
      <c r="H12" s="4" t="s">
        <v>19</v>
      </c>
      <c r="I12" s="4" t="s">
        <v>23</v>
      </c>
      <c r="J12" s="20"/>
      <c r="K12" s="23" t="str">
        <f t="shared" si="0"/>
        <v>Ver Decreto Nº 4700</v>
      </c>
    </row>
    <row r="13" spans="1:11" x14ac:dyDescent="0.25">
      <c r="A13" s="19" t="s">
        <v>4</v>
      </c>
      <c r="B13" s="21" t="s">
        <v>10</v>
      </c>
      <c r="C13" s="4">
        <v>4705</v>
      </c>
      <c r="D13" s="16">
        <v>42278</v>
      </c>
      <c r="E13" s="22" t="s">
        <v>14</v>
      </c>
      <c r="F13" s="6" t="s">
        <v>15</v>
      </c>
      <c r="G13" s="6" t="s">
        <v>3</v>
      </c>
      <c r="H13" s="4" t="s">
        <v>21</v>
      </c>
      <c r="I13" s="4" t="s">
        <v>24</v>
      </c>
      <c r="J13" s="20"/>
      <c r="K13" s="23" t="str">
        <f t="shared" si="0"/>
        <v>Ver Decreto Nº 4705</v>
      </c>
    </row>
    <row r="14" spans="1:11" x14ac:dyDescent="0.25">
      <c r="A14" s="19" t="s">
        <v>4</v>
      </c>
      <c r="B14" s="21" t="s">
        <v>10</v>
      </c>
      <c r="C14" s="4">
        <v>4706</v>
      </c>
      <c r="D14" s="16">
        <v>42278</v>
      </c>
      <c r="E14" s="22" t="s">
        <v>14</v>
      </c>
      <c r="F14" s="6" t="s">
        <v>15</v>
      </c>
      <c r="G14" s="6" t="s">
        <v>3</v>
      </c>
      <c r="H14" s="4" t="s">
        <v>25</v>
      </c>
      <c r="I14" s="4" t="s">
        <v>26</v>
      </c>
      <c r="J14" s="20"/>
      <c r="K14" s="23" t="str">
        <f t="shared" si="0"/>
        <v>Ver Decreto Nº 4706</v>
      </c>
    </row>
    <row r="15" spans="1:11" x14ac:dyDescent="0.25">
      <c r="A15" s="19" t="s">
        <v>4</v>
      </c>
      <c r="B15" s="21" t="s">
        <v>10</v>
      </c>
      <c r="C15" s="4">
        <v>4707</v>
      </c>
      <c r="D15" s="16">
        <v>42278</v>
      </c>
      <c r="E15" s="22" t="s">
        <v>14</v>
      </c>
      <c r="F15" s="6" t="s">
        <v>15</v>
      </c>
      <c r="G15" s="6" t="s">
        <v>3</v>
      </c>
      <c r="H15" s="4" t="s">
        <v>17</v>
      </c>
      <c r="I15" s="4" t="s">
        <v>27</v>
      </c>
      <c r="J15" s="20"/>
      <c r="K15" s="23" t="str">
        <f t="shared" si="0"/>
        <v>Ver Decreto Nº 4707</v>
      </c>
    </row>
    <row r="16" spans="1:11" x14ac:dyDescent="0.25">
      <c r="A16" s="19" t="s">
        <v>4</v>
      </c>
      <c r="B16" s="21" t="s">
        <v>10</v>
      </c>
      <c r="C16" s="4">
        <v>4708</v>
      </c>
      <c r="D16" s="16">
        <v>42278</v>
      </c>
      <c r="E16" s="22" t="s">
        <v>14</v>
      </c>
      <c r="F16" s="6" t="s">
        <v>15</v>
      </c>
      <c r="G16" s="6" t="s">
        <v>3</v>
      </c>
      <c r="H16" s="4" t="s">
        <v>17</v>
      </c>
      <c r="I16" s="4" t="s">
        <v>28</v>
      </c>
      <c r="J16" s="20"/>
      <c r="K16" s="23" t="str">
        <f t="shared" si="0"/>
        <v>Ver Decreto Nº 4708</v>
      </c>
    </row>
    <row r="17" spans="1:11" x14ac:dyDescent="0.25">
      <c r="A17" s="19" t="s">
        <v>4</v>
      </c>
      <c r="B17" s="21" t="s">
        <v>10</v>
      </c>
      <c r="C17" s="4">
        <v>4709</v>
      </c>
      <c r="D17" s="16">
        <v>42279</v>
      </c>
      <c r="E17" s="22" t="s">
        <v>14</v>
      </c>
      <c r="F17" s="6" t="s">
        <v>15</v>
      </c>
      <c r="G17" s="6" t="s">
        <v>3</v>
      </c>
      <c r="H17" s="4" t="s">
        <v>21</v>
      </c>
      <c r="I17" s="4" t="s">
        <v>29</v>
      </c>
      <c r="J17" s="20"/>
      <c r="K17" s="23" t="str">
        <f t="shared" si="0"/>
        <v>Ver Decreto Nº 4709</v>
      </c>
    </row>
    <row r="18" spans="1:11" x14ac:dyDescent="0.25">
      <c r="A18" s="19" t="s">
        <v>4</v>
      </c>
      <c r="B18" s="21" t="s">
        <v>10</v>
      </c>
      <c r="C18" s="4">
        <v>4710</v>
      </c>
      <c r="D18" s="16">
        <v>42279</v>
      </c>
      <c r="E18" s="22" t="s">
        <v>14</v>
      </c>
      <c r="F18" s="6" t="s">
        <v>15</v>
      </c>
      <c r="G18" s="6" t="s">
        <v>3</v>
      </c>
      <c r="H18" s="4" t="s">
        <v>21</v>
      </c>
      <c r="I18" s="4" t="s">
        <v>30</v>
      </c>
      <c r="J18" s="20"/>
      <c r="K18" s="23" t="str">
        <f t="shared" si="0"/>
        <v>Ver Decreto Nº 4710</v>
      </c>
    </row>
    <row r="19" spans="1:11" x14ac:dyDescent="0.25">
      <c r="A19" s="19" t="s">
        <v>4</v>
      </c>
      <c r="B19" s="21" t="s">
        <v>10</v>
      </c>
      <c r="C19" s="4">
        <v>4711</v>
      </c>
      <c r="D19" s="16">
        <v>42279</v>
      </c>
      <c r="E19" s="22" t="s">
        <v>14</v>
      </c>
      <c r="F19" s="6" t="s">
        <v>15</v>
      </c>
      <c r="G19" s="6" t="s">
        <v>3</v>
      </c>
      <c r="H19" s="4" t="s">
        <v>21</v>
      </c>
      <c r="I19" s="4" t="s">
        <v>31</v>
      </c>
      <c r="J19" s="20"/>
      <c r="K19" s="23" t="str">
        <f t="shared" si="0"/>
        <v>Ver Decreto Nº 4711</v>
      </c>
    </row>
    <row r="20" spans="1:11" x14ac:dyDescent="0.25">
      <c r="A20" s="19" t="s">
        <v>4</v>
      </c>
      <c r="B20" s="21" t="s">
        <v>10</v>
      </c>
      <c r="C20" s="4">
        <v>4713</v>
      </c>
      <c r="D20" s="16">
        <v>42279</v>
      </c>
      <c r="E20" s="22" t="s">
        <v>14</v>
      </c>
      <c r="F20" s="6" t="s">
        <v>15</v>
      </c>
      <c r="G20" s="6" t="s">
        <v>3</v>
      </c>
      <c r="H20" s="4" t="s">
        <v>21</v>
      </c>
      <c r="I20" s="4" t="s">
        <v>32</v>
      </c>
      <c r="J20" s="20"/>
      <c r="K20" s="23" t="str">
        <f t="shared" si="0"/>
        <v>Ver Decreto Nº 4713</v>
      </c>
    </row>
    <row r="21" spans="1:11" x14ac:dyDescent="0.25">
      <c r="A21" s="19" t="s">
        <v>4</v>
      </c>
      <c r="B21" s="21" t="s">
        <v>10</v>
      </c>
      <c r="C21" s="4">
        <v>4714</v>
      </c>
      <c r="D21" s="16">
        <v>42279</v>
      </c>
      <c r="E21" s="22" t="s">
        <v>14</v>
      </c>
      <c r="F21" s="6" t="s">
        <v>15</v>
      </c>
      <c r="G21" s="6" t="s">
        <v>3</v>
      </c>
      <c r="H21" s="4" t="s">
        <v>21</v>
      </c>
      <c r="I21" s="4" t="s">
        <v>33</v>
      </c>
      <c r="J21" s="20"/>
      <c r="K21" s="23" t="str">
        <f t="shared" si="0"/>
        <v>Ver Decreto Nº 4714</v>
      </c>
    </row>
    <row r="22" spans="1:11" x14ac:dyDescent="0.25">
      <c r="A22" s="19" t="s">
        <v>4</v>
      </c>
      <c r="B22" s="21" t="s">
        <v>10</v>
      </c>
      <c r="C22" s="4">
        <v>4715</v>
      </c>
      <c r="D22" s="16">
        <v>42279</v>
      </c>
      <c r="E22" s="22" t="s">
        <v>14</v>
      </c>
      <c r="F22" s="6" t="s">
        <v>15</v>
      </c>
      <c r="G22" s="6" t="s">
        <v>3</v>
      </c>
      <c r="H22" s="4" t="s">
        <v>34</v>
      </c>
      <c r="I22" s="4" t="s">
        <v>35</v>
      </c>
      <c r="J22" s="20"/>
      <c r="K22" s="23" t="str">
        <f t="shared" si="0"/>
        <v>Ver Decreto Nº 4715</v>
      </c>
    </row>
    <row r="23" spans="1:11" x14ac:dyDescent="0.25">
      <c r="A23" s="19" t="s">
        <v>4</v>
      </c>
      <c r="B23" s="21" t="s">
        <v>10</v>
      </c>
      <c r="C23" s="4">
        <v>4716</v>
      </c>
      <c r="D23" s="16">
        <v>42279</v>
      </c>
      <c r="E23" s="22" t="s">
        <v>14</v>
      </c>
      <c r="F23" s="6" t="s">
        <v>15</v>
      </c>
      <c r="G23" s="6" t="s">
        <v>3</v>
      </c>
      <c r="H23" s="4" t="s">
        <v>36</v>
      </c>
      <c r="I23" s="4" t="s">
        <v>37</v>
      </c>
      <c r="J23" s="20"/>
      <c r="K23" s="23" t="str">
        <f t="shared" si="0"/>
        <v>Ver Decreto Nº 4716</v>
      </c>
    </row>
    <row r="24" spans="1:11" x14ac:dyDescent="0.25">
      <c r="A24" s="19" t="s">
        <v>4</v>
      </c>
      <c r="B24" s="21" t="s">
        <v>10</v>
      </c>
      <c r="C24" s="4">
        <v>4718</v>
      </c>
      <c r="D24" s="16">
        <v>42279</v>
      </c>
      <c r="E24" s="22" t="s">
        <v>14</v>
      </c>
      <c r="F24" s="6" t="s">
        <v>15</v>
      </c>
      <c r="G24" s="6" t="s">
        <v>3</v>
      </c>
      <c r="H24" s="4" t="s">
        <v>21</v>
      </c>
      <c r="I24" s="4" t="s">
        <v>38</v>
      </c>
      <c r="J24" s="20"/>
      <c r="K24" s="23" t="str">
        <f t="shared" si="0"/>
        <v>Ver Decreto Nº 4718</v>
      </c>
    </row>
    <row r="25" spans="1:11" x14ac:dyDescent="0.25">
      <c r="A25" s="19" t="s">
        <v>4</v>
      </c>
      <c r="B25" s="21" t="s">
        <v>10</v>
      </c>
      <c r="C25" s="4">
        <v>4719</v>
      </c>
      <c r="D25" s="16">
        <v>42279</v>
      </c>
      <c r="E25" s="22" t="s">
        <v>14</v>
      </c>
      <c r="F25" s="6" t="s">
        <v>15</v>
      </c>
      <c r="G25" s="6" t="s">
        <v>3</v>
      </c>
      <c r="H25" s="4" t="s">
        <v>21</v>
      </c>
      <c r="I25" s="4" t="s">
        <v>39</v>
      </c>
      <c r="J25" s="20"/>
      <c r="K25" s="23" t="str">
        <f t="shared" si="0"/>
        <v>Ver Decreto Nº 4719</v>
      </c>
    </row>
    <row r="26" spans="1:11" x14ac:dyDescent="0.25">
      <c r="A26" s="19" t="s">
        <v>4</v>
      </c>
      <c r="B26" s="21" t="s">
        <v>10</v>
      </c>
      <c r="C26" s="4">
        <v>4720</v>
      </c>
      <c r="D26" s="16">
        <v>42279</v>
      </c>
      <c r="E26" s="22" t="s">
        <v>14</v>
      </c>
      <c r="F26" s="6" t="s">
        <v>15</v>
      </c>
      <c r="G26" s="6" t="s">
        <v>3</v>
      </c>
      <c r="H26" s="4" t="s">
        <v>21</v>
      </c>
      <c r="I26" s="4" t="s">
        <v>40</v>
      </c>
      <c r="J26" s="20"/>
      <c r="K26" s="23" t="str">
        <f t="shared" si="0"/>
        <v>Ver Decreto Nº 4720</v>
      </c>
    </row>
    <row r="27" spans="1:11" x14ac:dyDescent="0.25">
      <c r="A27" s="19" t="s">
        <v>4</v>
      </c>
      <c r="B27" s="21" t="s">
        <v>10</v>
      </c>
      <c r="C27" s="4">
        <v>4721</v>
      </c>
      <c r="D27" s="16">
        <v>42279</v>
      </c>
      <c r="E27" s="22" t="s">
        <v>14</v>
      </c>
      <c r="F27" s="6" t="s">
        <v>15</v>
      </c>
      <c r="G27" s="6" t="s">
        <v>3</v>
      </c>
      <c r="H27" s="4" t="s">
        <v>17</v>
      </c>
      <c r="I27" s="4" t="s">
        <v>41</v>
      </c>
      <c r="J27" s="20"/>
      <c r="K27" s="23" t="str">
        <f t="shared" si="0"/>
        <v>Ver Decreto Nº 4721</v>
      </c>
    </row>
    <row r="28" spans="1:11" x14ac:dyDescent="0.25">
      <c r="A28" s="19" t="s">
        <v>4</v>
      </c>
      <c r="B28" s="21" t="s">
        <v>10</v>
      </c>
      <c r="C28" s="4">
        <v>4722</v>
      </c>
      <c r="D28" s="16">
        <v>42279</v>
      </c>
      <c r="E28" s="22" t="s">
        <v>14</v>
      </c>
      <c r="F28" s="6" t="s">
        <v>15</v>
      </c>
      <c r="G28" s="6" t="s">
        <v>3</v>
      </c>
      <c r="H28" s="4" t="s">
        <v>42</v>
      </c>
      <c r="I28" s="4" t="s">
        <v>43</v>
      </c>
      <c r="J28" s="20"/>
      <c r="K28" s="23" t="str">
        <f t="shared" si="0"/>
        <v>Ver Decreto Nº 4722</v>
      </c>
    </row>
    <row r="29" spans="1:11" x14ac:dyDescent="0.25">
      <c r="A29" s="19" t="s">
        <v>4</v>
      </c>
      <c r="B29" s="21" t="s">
        <v>10</v>
      </c>
      <c r="C29" s="4">
        <v>4729</v>
      </c>
      <c r="D29" s="16">
        <v>42279</v>
      </c>
      <c r="E29" s="22" t="s">
        <v>14</v>
      </c>
      <c r="F29" s="6" t="s">
        <v>15</v>
      </c>
      <c r="G29" s="6" t="s">
        <v>3</v>
      </c>
      <c r="H29" s="4" t="s">
        <v>36</v>
      </c>
      <c r="I29" s="4" t="s">
        <v>44</v>
      </c>
      <c r="J29" s="20"/>
      <c r="K29" s="23" t="str">
        <f t="shared" si="0"/>
        <v>Ver Decreto Nº 4729</v>
      </c>
    </row>
    <row r="30" spans="1:11" x14ac:dyDescent="0.25">
      <c r="A30" s="19" t="s">
        <v>4</v>
      </c>
      <c r="B30" s="21" t="s">
        <v>10</v>
      </c>
      <c r="C30" s="4">
        <v>4730</v>
      </c>
      <c r="D30" s="16">
        <v>42279</v>
      </c>
      <c r="E30" s="22" t="s">
        <v>14</v>
      </c>
      <c r="F30" s="6" t="s">
        <v>15</v>
      </c>
      <c r="G30" s="6" t="s">
        <v>3</v>
      </c>
      <c r="H30" s="4" t="s">
        <v>34</v>
      </c>
      <c r="I30" s="4" t="s">
        <v>45</v>
      </c>
      <c r="J30" s="20"/>
      <c r="K30" s="23" t="str">
        <f t="shared" si="0"/>
        <v>Ver Decreto Nº 4730</v>
      </c>
    </row>
    <row r="31" spans="1:11" x14ac:dyDescent="0.25">
      <c r="A31" s="19" t="s">
        <v>4</v>
      </c>
      <c r="B31" s="21" t="s">
        <v>10</v>
      </c>
      <c r="C31" s="4">
        <v>4731</v>
      </c>
      <c r="D31" s="16">
        <v>42279</v>
      </c>
      <c r="E31" s="22" t="s">
        <v>14</v>
      </c>
      <c r="F31" s="6" t="s">
        <v>15</v>
      </c>
      <c r="G31" s="6" t="s">
        <v>3</v>
      </c>
      <c r="H31" s="4" t="s">
        <v>34</v>
      </c>
      <c r="I31" s="4" t="s">
        <v>46</v>
      </c>
      <c r="J31" s="20"/>
      <c r="K31" s="23" t="str">
        <f t="shared" si="0"/>
        <v>Ver Decreto Nº 4731</v>
      </c>
    </row>
    <row r="32" spans="1:11" x14ac:dyDescent="0.25">
      <c r="A32" s="19" t="s">
        <v>4</v>
      </c>
      <c r="B32" s="21" t="s">
        <v>10</v>
      </c>
      <c r="C32" s="4">
        <v>4732</v>
      </c>
      <c r="D32" s="16">
        <v>42279</v>
      </c>
      <c r="E32" s="22" t="s">
        <v>14</v>
      </c>
      <c r="F32" s="6" t="s">
        <v>15</v>
      </c>
      <c r="G32" s="6" t="s">
        <v>3</v>
      </c>
      <c r="H32" s="4" t="s">
        <v>47</v>
      </c>
      <c r="I32" s="4" t="s">
        <v>48</v>
      </c>
      <c r="J32" s="20"/>
      <c r="K32" s="23" t="str">
        <f t="shared" si="0"/>
        <v>Ver Decreto Nº 4732</v>
      </c>
    </row>
    <row r="33" spans="1:11" x14ac:dyDescent="0.25">
      <c r="A33" s="19" t="s">
        <v>4</v>
      </c>
      <c r="B33" s="21" t="s">
        <v>10</v>
      </c>
      <c r="C33" s="4">
        <v>4734</v>
      </c>
      <c r="D33" s="16">
        <v>42282</v>
      </c>
      <c r="E33" s="22" t="s">
        <v>14</v>
      </c>
      <c r="F33" s="6" t="s">
        <v>15</v>
      </c>
      <c r="G33" s="6" t="s">
        <v>3</v>
      </c>
      <c r="H33" s="4" t="s">
        <v>21</v>
      </c>
      <c r="I33" s="4" t="s">
        <v>49</v>
      </c>
      <c r="J33" s="20"/>
      <c r="K33" s="23" t="str">
        <f t="shared" si="0"/>
        <v>Ver Decreto Nº 4734</v>
      </c>
    </row>
    <row r="34" spans="1:11" x14ac:dyDescent="0.25">
      <c r="A34" s="19" t="s">
        <v>4</v>
      </c>
      <c r="B34" s="21" t="s">
        <v>10</v>
      </c>
      <c r="C34" s="4">
        <v>4735</v>
      </c>
      <c r="D34" s="16">
        <v>42282</v>
      </c>
      <c r="E34" s="22" t="s">
        <v>14</v>
      </c>
      <c r="F34" s="6" t="s">
        <v>15</v>
      </c>
      <c r="G34" s="6" t="s">
        <v>3</v>
      </c>
      <c r="H34" s="4" t="s">
        <v>21</v>
      </c>
      <c r="I34" s="4" t="s">
        <v>50</v>
      </c>
      <c r="J34" s="20"/>
      <c r="K34" s="23" t="str">
        <f t="shared" si="0"/>
        <v>Ver Decreto Nº 4735</v>
      </c>
    </row>
    <row r="35" spans="1:11" x14ac:dyDescent="0.25">
      <c r="A35" s="19" t="s">
        <v>4</v>
      </c>
      <c r="B35" s="21" t="s">
        <v>10</v>
      </c>
      <c r="C35" s="4">
        <v>4738</v>
      </c>
      <c r="D35" s="16">
        <v>42282</v>
      </c>
      <c r="E35" s="22" t="s">
        <v>14</v>
      </c>
      <c r="F35" s="6" t="s">
        <v>15</v>
      </c>
      <c r="G35" s="6" t="s">
        <v>3</v>
      </c>
      <c r="H35" s="4" t="s">
        <v>17</v>
      </c>
      <c r="I35" s="4" t="s">
        <v>51</v>
      </c>
      <c r="J35" s="20"/>
      <c r="K35" s="23" t="str">
        <f t="shared" si="0"/>
        <v>Ver Decreto Nº 4738</v>
      </c>
    </row>
    <row r="36" spans="1:11" x14ac:dyDescent="0.25">
      <c r="A36" s="19" t="s">
        <v>4</v>
      </c>
      <c r="B36" s="21" t="s">
        <v>10</v>
      </c>
      <c r="C36" s="4">
        <v>4743</v>
      </c>
      <c r="D36" s="16">
        <v>42282</v>
      </c>
      <c r="E36" s="22" t="s">
        <v>14</v>
      </c>
      <c r="F36" s="6" t="s">
        <v>15</v>
      </c>
      <c r="G36" s="6" t="s">
        <v>3</v>
      </c>
      <c r="H36" s="4" t="s">
        <v>17</v>
      </c>
      <c r="I36" s="4" t="s">
        <v>52</v>
      </c>
      <c r="J36" s="20"/>
      <c r="K36" s="23" t="str">
        <f t="shared" si="0"/>
        <v>Ver Decreto Nº 4743</v>
      </c>
    </row>
    <row r="37" spans="1:11" x14ac:dyDescent="0.25">
      <c r="A37" s="19" t="s">
        <v>4</v>
      </c>
      <c r="B37" s="21" t="s">
        <v>10</v>
      </c>
      <c r="C37" s="4">
        <v>4744</v>
      </c>
      <c r="D37" s="16">
        <v>42282</v>
      </c>
      <c r="E37" s="22" t="s">
        <v>14</v>
      </c>
      <c r="F37" s="6" t="s">
        <v>15</v>
      </c>
      <c r="G37" s="6" t="s">
        <v>3</v>
      </c>
      <c r="H37" s="4" t="s">
        <v>36</v>
      </c>
      <c r="I37" s="4" t="s">
        <v>53</v>
      </c>
      <c r="J37" s="20"/>
      <c r="K37" s="23" t="str">
        <f t="shared" si="0"/>
        <v>Ver Decreto Nº 4744</v>
      </c>
    </row>
    <row r="38" spans="1:11" x14ac:dyDescent="0.25">
      <c r="A38" s="19" t="s">
        <v>4</v>
      </c>
      <c r="B38" s="21" t="s">
        <v>10</v>
      </c>
      <c r="C38" s="4">
        <v>4746</v>
      </c>
      <c r="D38" s="16">
        <v>42282</v>
      </c>
      <c r="E38" s="22" t="s">
        <v>14</v>
      </c>
      <c r="F38" s="6" t="s">
        <v>15</v>
      </c>
      <c r="G38" s="6" t="s">
        <v>3</v>
      </c>
      <c r="H38" s="4" t="s">
        <v>17</v>
      </c>
      <c r="I38" s="4" t="s">
        <v>54</v>
      </c>
      <c r="J38" s="20"/>
      <c r="K38" s="23" t="str">
        <f t="shared" si="0"/>
        <v>Ver Decreto Nº 4746</v>
      </c>
    </row>
    <row r="39" spans="1:11" x14ac:dyDescent="0.25">
      <c r="A39" s="19" t="s">
        <v>4</v>
      </c>
      <c r="B39" s="21" t="s">
        <v>10</v>
      </c>
      <c r="C39" s="4">
        <v>4747</v>
      </c>
      <c r="D39" s="16">
        <v>42282</v>
      </c>
      <c r="E39" s="22" t="s">
        <v>14</v>
      </c>
      <c r="F39" s="6" t="s">
        <v>15</v>
      </c>
      <c r="G39" s="6" t="s">
        <v>3</v>
      </c>
      <c r="H39" s="4" t="s">
        <v>17</v>
      </c>
      <c r="I39" s="4" t="s">
        <v>55</v>
      </c>
      <c r="J39" s="20"/>
      <c r="K39" s="23" t="str">
        <f t="shared" si="0"/>
        <v>Ver Decreto Nº 4747</v>
      </c>
    </row>
    <row r="40" spans="1:11" x14ac:dyDescent="0.25">
      <c r="A40" s="19" t="s">
        <v>4</v>
      </c>
      <c r="B40" s="21" t="s">
        <v>10</v>
      </c>
      <c r="C40" s="4">
        <v>4749</v>
      </c>
      <c r="D40" s="16">
        <v>42282</v>
      </c>
      <c r="E40" s="22" t="s">
        <v>14</v>
      </c>
      <c r="F40" s="6" t="s">
        <v>15</v>
      </c>
      <c r="G40" s="6" t="s">
        <v>3</v>
      </c>
      <c r="H40" s="4" t="s">
        <v>21</v>
      </c>
      <c r="I40" s="4" t="s">
        <v>56</v>
      </c>
      <c r="J40" s="20"/>
      <c r="K40" s="23" t="str">
        <f t="shared" si="0"/>
        <v>Ver Decreto Nº 4749</v>
      </c>
    </row>
    <row r="41" spans="1:11" x14ac:dyDescent="0.25">
      <c r="A41" s="19" t="s">
        <v>4</v>
      </c>
      <c r="B41" s="21" t="s">
        <v>10</v>
      </c>
      <c r="C41" s="4">
        <v>4750</v>
      </c>
      <c r="D41" s="16">
        <v>42282</v>
      </c>
      <c r="E41" s="22" t="s">
        <v>14</v>
      </c>
      <c r="F41" s="6" t="s">
        <v>15</v>
      </c>
      <c r="G41" s="6" t="s">
        <v>3</v>
      </c>
      <c r="H41" s="4" t="s">
        <v>57</v>
      </c>
      <c r="I41" s="4" t="s">
        <v>58</v>
      </c>
      <c r="J41" s="20"/>
      <c r="K41" s="23" t="str">
        <f t="shared" si="0"/>
        <v>Ver Decreto Nº 4750</v>
      </c>
    </row>
    <row r="42" spans="1:11" x14ac:dyDescent="0.25">
      <c r="A42" s="19" t="s">
        <v>4</v>
      </c>
      <c r="B42" s="21" t="s">
        <v>10</v>
      </c>
      <c r="C42" s="4">
        <v>4751</v>
      </c>
      <c r="D42" s="16">
        <v>42282</v>
      </c>
      <c r="E42" s="22" t="s">
        <v>14</v>
      </c>
      <c r="F42" s="6" t="s">
        <v>15</v>
      </c>
      <c r="G42" s="6" t="s">
        <v>3</v>
      </c>
      <c r="H42" s="4" t="s">
        <v>25</v>
      </c>
      <c r="I42" s="4" t="s">
        <v>59</v>
      </c>
      <c r="J42" s="20"/>
      <c r="K42" s="23" t="str">
        <f t="shared" si="0"/>
        <v>Ver Decreto Nº 4751</v>
      </c>
    </row>
    <row r="43" spans="1:11" x14ac:dyDescent="0.25">
      <c r="A43" s="19" t="s">
        <v>4</v>
      </c>
      <c r="B43" s="21" t="s">
        <v>10</v>
      </c>
      <c r="C43" s="4">
        <v>4752</v>
      </c>
      <c r="D43" s="16">
        <v>42282</v>
      </c>
      <c r="E43" s="22" t="s">
        <v>14</v>
      </c>
      <c r="F43" s="6" t="s">
        <v>15</v>
      </c>
      <c r="G43" s="6" t="s">
        <v>3</v>
      </c>
      <c r="H43" s="4" t="s">
        <v>25</v>
      </c>
      <c r="I43" s="4" t="s">
        <v>60</v>
      </c>
      <c r="J43" s="20"/>
      <c r="K43" s="23" t="str">
        <f t="shared" si="0"/>
        <v>Ver Decreto Nº 4752</v>
      </c>
    </row>
    <row r="44" spans="1:11" x14ac:dyDescent="0.25">
      <c r="A44" s="19" t="s">
        <v>4</v>
      </c>
      <c r="B44" s="21" t="s">
        <v>10</v>
      </c>
      <c r="C44" s="4">
        <v>4753</v>
      </c>
      <c r="D44" s="16">
        <v>42282</v>
      </c>
      <c r="E44" s="22" t="s">
        <v>14</v>
      </c>
      <c r="F44" s="6" t="s">
        <v>15</v>
      </c>
      <c r="G44" s="6" t="s">
        <v>3</v>
      </c>
      <c r="H44" s="4" t="s">
        <v>61</v>
      </c>
      <c r="I44" s="4" t="s">
        <v>62</v>
      </c>
      <c r="J44" s="20"/>
      <c r="K44" s="23" t="str">
        <f t="shared" si="0"/>
        <v>Ver Decreto Nº 4753</v>
      </c>
    </row>
    <row r="45" spans="1:11" x14ac:dyDescent="0.25">
      <c r="A45" s="19" t="s">
        <v>4</v>
      </c>
      <c r="B45" s="21" t="s">
        <v>10</v>
      </c>
      <c r="C45" s="4">
        <v>4754</v>
      </c>
      <c r="D45" s="16">
        <v>42282</v>
      </c>
      <c r="E45" s="22" t="s">
        <v>14</v>
      </c>
      <c r="F45" s="6" t="s">
        <v>15</v>
      </c>
      <c r="G45" s="6" t="s">
        <v>3</v>
      </c>
      <c r="H45" s="4" t="s">
        <v>57</v>
      </c>
      <c r="I45" s="4" t="s">
        <v>63</v>
      </c>
      <c r="J45" s="20"/>
      <c r="K45" s="23" t="str">
        <f t="shared" si="0"/>
        <v>Ver Decreto Nº 4754</v>
      </c>
    </row>
    <row r="46" spans="1:11" x14ac:dyDescent="0.25">
      <c r="A46" s="19" t="s">
        <v>4</v>
      </c>
      <c r="B46" s="21" t="s">
        <v>10</v>
      </c>
      <c r="C46" s="4">
        <v>4755</v>
      </c>
      <c r="D46" s="16">
        <v>42282</v>
      </c>
      <c r="E46" s="22" t="s">
        <v>14</v>
      </c>
      <c r="F46" s="6" t="s">
        <v>15</v>
      </c>
      <c r="G46" s="6" t="s">
        <v>3</v>
      </c>
      <c r="H46" s="4" t="s">
        <v>57</v>
      </c>
      <c r="I46" s="4" t="s">
        <v>64</v>
      </c>
      <c r="J46" s="20"/>
      <c r="K46" s="23" t="str">
        <f t="shared" si="0"/>
        <v>Ver Decreto Nº 4755</v>
      </c>
    </row>
    <row r="47" spans="1:11" x14ac:dyDescent="0.25">
      <c r="A47" s="19" t="s">
        <v>4</v>
      </c>
      <c r="B47" s="21" t="s">
        <v>10</v>
      </c>
      <c r="C47" s="4">
        <v>4756</v>
      </c>
      <c r="D47" s="16">
        <v>42282</v>
      </c>
      <c r="E47" s="22" t="s">
        <v>14</v>
      </c>
      <c r="F47" s="6" t="s">
        <v>15</v>
      </c>
      <c r="G47" s="6" t="s">
        <v>3</v>
      </c>
      <c r="H47" s="4" t="s">
        <v>57</v>
      </c>
      <c r="I47" s="4" t="s">
        <v>65</v>
      </c>
      <c r="J47" s="20"/>
      <c r="K47" s="23" t="str">
        <f t="shared" si="0"/>
        <v>Ver Decreto Nº 4756</v>
      </c>
    </row>
    <row r="48" spans="1:11" x14ac:dyDescent="0.25">
      <c r="A48" s="19" t="s">
        <v>4</v>
      </c>
      <c r="B48" s="21" t="s">
        <v>10</v>
      </c>
      <c r="C48" s="4">
        <v>4757</v>
      </c>
      <c r="D48" s="16">
        <v>42282</v>
      </c>
      <c r="E48" s="22" t="s">
        <v>14</v>
      </c>
      <c r="F48" s="6" t="s">
        <v>15</v>
      </c>
      <c r="G48" s="6" t="s">
        <v>3</v>
      </c>
      <c r="H48" s="4" t="s">
        <v>57</v>
      </c>
      <c r="I48" s="4" t="s">
        <v>66</v>
      </c>
      <c r="J48" s="20"/>
      <c r="K48" s="23" t="str">
        <f t="shared" si="0"/>
        <v>Ver Decreto Nº 4757</v>
      </c>
    </row>
    <row r="49" spans="1:11" x14ac:dyDescent="0.25">
      <c r="A49" s="19" t="s">
        <v>4</v>
      </c>
      <c r="B49" s="21" t="s">
        <v>10</v>
      </c>
      <c r="C49" s="4">
        <v>4758</v>
      </c>
      <c r="D49" s="16">
        <v>42282</v>
      </c>
      <c r="E49" s="22" t="s">
        <v>14</v>
      </c>
      <c r="F49" s="6" t="s">
        <v>15</v>
      </c>
      <c r="G49" s="6" t="s">
        <v>3</v>
      </c>
      <c r="H49" s="4" t="s">
        <v>57</v>
      </c>
      <c r="I49" s="4" t="s">
        <v>67</v>
      </c>
      <c r="J49" s="20"/>
      <c r="K49" s="23" t="str">
        <f t="shared" si="0"/>
        <v>Ver Decreto Nº 4758</v>
      </c>
    </row>
    <row r="50" spans="1:11" x14ac:dyDescent="0.25">
      <c r="A50" s="19" t="s">
        <v>4</v>
      </c>
      <c r="B50" s="21" t="s">
        <v>10</v>
      </c>
      <c r="C50" s="4">
        <v>4759</v>
      </c>
      <c r="D50" s="16">
        <v>42282</v>
      </c>
      <c r="E50" s="22" t="s">
        <v>14</v>
      </c>
      <c r="F50" s="6" t="s">
        <v>15</v>
      </c>
      <c r="G50" s="6" t="s">
        <v>3</v>
      </c>
      <c r="H50" s="4" t="s">
        <v>68</v>
      </c>
      <c r="I50" s="4" t="s">
        <v>69</v>
      </c>
      <c r="J50" s="20"/>
      <c r="K50" s="23" t="str">
        <f t="shared" si="0"/>
        <v>Ver Decreto Nº 4759</v>
      </c>
    </row>
    <row r="51" spans="1:11" x14ac:dyDescent="0.25">
      <c r="A51" s="19" t="s">
        <v>4</v>
      </c>
      <c r="B51" s="21" t="s">
        <v>10</v>
      </c>
      <c r="C51" s="4">
        <v>4760</v>
      </c>
      <c r="D51" s="16">
        <v>42282</v>
      </c>
      <c r="E51" s="22" t="s">
        <v>14</v>
      </c>
      <c r="F51" s="6" t="s">
        <v>15</v>
      </c>
      <c r="G51" s="6" t="s">
        <v>3</v>
      </c>
      <c r="H51" s="4" t="s">
        <v>68</v>
      </c>
      <c r="I51" s="4" t="s">
        <v>70</v>
      </c>
      <c r="J51" s="20"/>
      <c r="K51" s="23" t="str">
        <f t="shared" si="0"/>
        <v>Ver Decreto Nº 4760</v>
      </c>
    </row>
    <row r="52" spans="1:11" x14ac:dyDescent="0.25">
      <c r="A52" s="19" t="s">
        <v>4</v>
      </c>
      <c r="B52" s="21" t="s">
        <v>10</v>
      </c>
      <c r="C52" s="4">
        <v>4761</v>
      </c>
      <c r="D52" s="16">
        <v>42282</v>
      </c>
      <c r="E52" s="22" t="s">
        <v>14</v>
      </c>
      <c r="F52" s="6" t="s">
        <v>15</v>
      </c>
      <c r="G52" s="6" t="s">
        <v>3</v>
      </c>
      <c r="H52" s="4" t="s">
        <v>68</v>
      </c>
      <c r="I52" s="4" t="s">
        <v>71</v>
      </c>
      <c r="J52" s="20"/>
      <c r="K52" s="23" t="str">
        <f t="shared" si="0"/>
        <v>Ver Decreto Nº 4761</v>
      </c>
    </row>
    <row r="53" spans="1:11" x14ac:dyDescent="0.25">
      <c r="A53" s="19" t="s">
        <v>4</v>
      </c>
      <c r="B53" s="21" t="s">
        <v>10</v>
      </c>
      <c r="C53" s="4">
        <v>4762</v>
      </c>
      <c r="D53" s="16">
        <v>42282</v>
      </c>
      <c r="E53" s="22" t="s">
        <v>14</v>
      </c>
      <c r="F53" s="6" t="s">
        <v>15</v>
      </c>
      <c r="G53" s="6" t="s">
        <v>3</v>
      </c>
      <c r="H53" s="4" t="s">
        <v>68</v>
      </c>
      <c r="I53" s="4" t="s">
        <v>72</v>
      </c>
      <c r="J53" s="20"/>
      <c r="K53" s="23" t="str">
        <f t="shared" si="0"/>
        <v>Ver Decreto Nº 4762</v>
      </c>
    </row>
    <row r="54" spans="1:11" x14ac:dyDescent="0.25">
      <c r="A54" s="19" t="s">
        <v>4</v>
      </c>
      <c r="B54" s="21" t="s">
        <v>10</v>
      </c>
      <c r="C54" s="4">
        <v>4763</v>
      </c>
      <c r="D54" s="16">
        <v>42282</v>
      </c>
      <c r="E54" s="22" t="s">
        <v>14</v>
      </c>
      <c r="F54" s="6" t="s">
        <v>15</v>
      </c>
      <c r="G54" s="6" t="s">
        <v>3</v>
      </c>
      <c r="H54" s="4" t="s">
        <v>68</v>
      </c>
      <c r="I54" s="4" t="s">
        <v>73</v>
      </c>
      <c r="J54" s="20"/>
      <c r="K54" s="23" t="str">
        <f t="shared" si="0"/>
        <v>Ver Decreto Nº 4763</v>
      </c>
    </row>
    <row r="55" spans="1:11" x14ac:dyDescent="0.25">
      <c r="A55" s="19" t="s">
        <v>4</v>
      </c>
      <c r="B55" s="21" t="s">
        <v>10</v>
      </c>
      <c r="C55" s="4">
        <v>4764</v>
      </c>
      <c r="D55" s="16">
        <v>42282</v>
      </c>
      <c r="E55" s="22" t="s">
        <v>14</v>
      </c>
      <c r="F55" s="6" t="s">
        <v>15</v>
      </c>
      <c r="G55" s="6" t="s">
        <v>3</v>
      </c>
      <c r="H55" s="4" t="s">
        <v>68</v>
      </c>
      <c r="I55" s="4" t="s">
        <v>74</v>
      </c>
      <c r="J55" s="20"/>
      <c r="K55" s="23" t="str">
        <f t="shared" si="0"/>
        <v>Ver Decreto Nº 4764</v>
      </c>
    </row>
    <row r="56" spans="1:11" x14ac:dyDescent="0.25">
      <c r="A56" s="19" t="s">
        <v>4</v>
      </c>
      <c r="B56" s="21" t="s">
        <v>10</v>
      </c>
      <c r="C56" s="4">
        <v>4765</v>
      </c>
      <c r="D56" s="16">
        <v>42282</v>
      </c>
      <c r="E56" s="22" t="s">
        <v>14</v>
      </c>
      <c r="F56" s="6" t="s">
        <v>15</v>
      </c>
      <c r="G56" s="6" t="s">
        <v>3</v>
      </c>
      <c r="H56" s="4" t="s">
        <v>68</v>
      </c>
      <c r="I56" s="4" t="s">
        <v>75</v>
      </c>
      <c r="J56" s="20"/>
      <c r="K56" s="23" t="str">
        <f t="shared" si="0"/>
        <v>Ver Decreto Nº 4765</v>
      </c>
    </row>
    <row r="57" spans="1:11" x14ac:dyDescent="0.25">
      <c r="A57" s="19" t="s">
        <v>4</v>
      </c>
      <c r="B57" s="21" t="s">
        <v>10</v>
      </c>
      <c r="C57" s="4">
        <v>4766</v>
      </c>
      <c r="D57" s="16">
        <v>42282</v>
      </c>
      <c r="E57" s="22" t="s">
        <v>14</v>
      </c>
      <c r="F57" s="6" t="s">
        <v>15</v>
      </c>
      <c r="G57" s="6" t="s">
        <v>3</v>
      </c>
      <c r="H57" s="4" t="s">
        <v>68</v>
      </c>
      <c r="I57" s="4" t="s">
        <v>76</v>
      </c>
      <c r="J57" s="20"/>
      <c r="K57" s="23" t="str">
        <f t="shared" si="0"/>
        <v>Ver Decreto Nº 4766</v>
      </c>
    </row>
    <row r="58" spans="1:11" x14ac:dyDescent="0.25">
      <c r="A58" s="19" t="s">
        <v>4</v>
      </c>
      <c r="B58" s="21" t="s">
        <v>10</v>
      </c>
      <c r="C58" s="4">
        <v>4767</v>
      </c>
      <c r="D58" s="16">
        <v>42282</v>
      </c>
      <c r="E58" s="22" t="s">
        <v>14</v>
      </c>
      <c r="F58" s="6" t="s">
        <v>15</v>
      </c>
      <c r="G58" s="6" t="s">
        <v>3</v>
      </c>
      <c r="H58" s="4" t="s">
        <v>77</v>
      </c>
      <c r="I58" s="4" t="s">
        <v>78</v>
      </c>
      <c r="J58" s="20"/>
      <c r="K58" s="23" t="str">
        <f t="shared" si="0"/>
        <v>Ver Decreto Nº 4767</v>
      </c>
    </row>
    <row r="59" spans="1:11" x14ac:dyDescent="0.25">
      <c r="A59" s="19" t="s">
        <v>4</v>
      </c>
      <c r="B59" s="21" t="s">
        <v>10</v>
      </c>
      <c r="C59" s="4">
        <v>4768</v>
      </c>
      <c r="D59" s="16">
        <v>42282</v>
      </c>
      <c r="E59" s="22" t="s">
        <v>14</v>
      </c>
      <c r="F59" s="6" t="s">
        <v>15</v>
      </c>
      <c r="G59" s="6" t="s">
        <v>3</v>
      </c>
      <c r="H59" s="4" t="s">
        <v>57</v>
      </c>
      <c r="I59" s="4" t="s">
        <v>79</v>
      </c>
      <c r="J59" s="20"/>
      <c r="K59" s="23" t="str">
        <f t="shared" si="0"/>
        <v>Ver Decreto Nº 4768</v>
      </c>
    </row>
    <row r="60" spans="1:11" x14ac:dyDescent="0.25">
      <c r="A60" s="19" t="s">
        <v>4</v>
      </c>
      <c r="B60" s="21" t="s">
        <v>10</v>
      </c>
      <c r="C60" s="4">
        <v>4769</v>
      </c>
      <c r="D60" s="16">
        <v>42282</v>
      </c>
      <c r="E60" s="22" t="s">
        <v>14</v>
      </c>
      <c r="F60" s="6" t="s">
        <v>15</v>
      </c>
      <c r="G60" s="6" t="s">
        <v>3</v>
      </c>
      <c r="H60" s="4" t="s">
        <v>21</v>
      </c>
      <c r="I60" s="4" t="s">
        <v>80</v>
      </c>
      <c r="J60" s="20"/>
      <c r="K60" s="23" t="str">
        <f t="shared" si="0"/>
        <v>Ver Decreto Nº 4769</v>
      </c>
    </row>
    <row r="61" spans="1:11" x14ac:dyDescent="0.25">
      <c r="A61" s="19" t="s">
        <v>4</v>
      </c>
      <c r="B61" s="21" t="s">
        <v>10</v>
      </c>
      <c r="C61" s="4">
        <v>4770</v>
      </c>
      <c r="D61" s="16">
        <v>42282</v>
      </c>
      <c r="E61" s="22" t="s">
        <v>14</v>
      </c>
      <c r="F61" s="6" t="s">
        <v>15</v>
      </c>
      <c r="G61" s="6" t="s">
        <v>3</v>
      </c>
      <c r="H61" s="4" t="s">
        <v>21</v>
      </c>
      <c r="I61" s="4" t="s">
        <v>81</v>
      </c>
      <c r="J61" s="20"/>
      <c r="K61" s="23" t="str">
        <f t="shared" si="0"/>
        <v>Ver Decreto Nº 4770</v>
      </c>
    </row>
    <row r="62" spans="1:11" x14ac:dyDescent="0.25">
      <c r="A62" s="19" t="s">
        <v>4</v>
      </c>
      <c r="B62" s="21" t="s">
        <v>10</v>
      </c>
      <c r="C62" s="4">
        <v>4771</v>
      </c>
      <c r="D62" s="16">
        <v>42282</v>
      </c>
      <c r="E62" s="22" t="s">
        <v>14</v>
      </c>
      <c r="F62" s="6" t="s">
        <v>15</v>
      </c>
      <c r="G62" s="6" t="s">
        <v>3</v>
      </c>
      <c r="H62" s="4" t="s">
        <v>21</v>
      </c>
      <c r="I62" s="4" t="s">
        <v>82</v>
      </c>
      <c r="J62" s="20"/>
      <c r="K62" s="23" t="str">
        <f t="shared" si="0"/>
        <v>Ver Decreto Nº 4771</v>
      </c>
    </row>
    <row r="63" spans="1:11" x14ac:dyDescent="0.25">
      <c r="A63" s="19" t="s">
        <v>4</v>
      </c>
      <c r="B63" s="21" t="s">
        <v>10</v>
      </c>
      <c r="C63" s="4">
        <v>4772</v>
      </c>
      <c r="D63" s="16">
        <v>42282</v>
      </c>
      <c r="E63" s="22" t="s">
        <v>14</v>
      </c>
      <c r="F63" s="6" t="s">
        <v>15</v>
      </c>
      <c r="G63" s="6" t="s">
        <v>3</v>
      </c>
      <c r="H63" s="4" t="s">
        <v>21</v>
      </c>
      <c r="I63" s="4" t="s">
        <v>83</v>
      </c>
      <c r="J63" s="20"/>
      <c r="K63" s="23" t="str">
        <f t="shared" si="0"/>
        <v>Ver Decreto Nº 4772</v>
      </c>
    </row>
    <row r="64" spans="1:11" x14ac:dyDescent="0.25">
      <c r="A64" s="19" t="s">
        <v>4</v>
      </c>
      <c r="B64" s="21" t="s">
        <v>10</v>
      </c>
      <c r="C64" s="4">
        <v>4773</v>
      </c>
      <c r="D64" s="16">
        <v>42282</v>
      </c>
      <c r="E64" s="22" t="s">
        <v>14</v>
      </c>
      <c r="F64" s="6" t="s">
        <v>15</v>
      </c>
      <c r="G64" s="6" t="s">
        <v>3</v>
      </c>
      <c r="H64" s="4" t="s">
        <v>21</v>
      </c>
      <c r="I64" s="4" t="s">
        <v>84</v>
      </c>
      <c r="J64" s="20"/>
      <c r="K64" s="23" t="str">
        <f t="shared" si="0"/>
        <v>Ver Decreto Nº 4773</v>
      </c>
    </row>
    <row r="65" spans="1:11" x14ac:dyDescent="0.25">
      <c r="A65" s="19" t="s">
        <v>4</v>
      </c>
      <c r="B65" s="21" t="s">
        <v>10</v>
      </c>
      <c r="C65" s="4">
        <v>4774</v>
      </c>
      <c r="D65" s="16">
        <v>42282</v>
      </c>
      <c r="E65" s="22" t="s">
        <v>14</v>
      </c>
      <c r="F65" s="6" t="s">
        <v>15</v>
      </c>
      <c r="G65" s="6" t="s">
        <v>3</v>
      </c>
      <c r="H65" s="4" t="s">
        <v>36</v>
      </c>
      <c r="I65" s="4" t="s">
        <v>85</v>
      </c>
      <c r="J65" s="20"/>
      <c r="K65" s="23" t="str">
        <f t="shared" si="0"/>
        <v>Ver Decreto Nº 4774</v>
      </c>
    </row>
    <row r="66" spans="1:11" x14ac:dyDescent="0.25">
      <c r="A66" s="19" t="s">
        <v>4</v>
      </c>
      <c r="B66" s="21" t="s">
        <v>10</v>
      </c>
      <c r="C66" s="4">
        <v>4775</v>
      </c>
      <c r="D66" s="16">
        <v>42282</v>
      </c>
      <c r="E66" s="22" t="s">
        <v>14</v>
      </c>
      <c r="F66" s="6" t="s">
        <v>15</v>
      </c>
      <c r="G66" s="6" t="s">
        <v>3</v>
      </c>
      <c r="H66" s="4" t="s">
        <v>21</v>
      </c>
      <c r="I66" s="4" t="s">
        <v>86</v>
      </c>
      <c r="J66" s="20"/>
      <c r="K66" s="23" t="str">
        <f t="shared" si="0"/>
        <v>Ver Decreto Nº 4775</v>
      </c>
    </row>
    <row r="67" spans="1:11" x14ac:dyDescent="0.25">
      <c r="A67" s="19" t="s">
        <v>4</v>
      </c>
      <c r="B67" s="21" t="s">
        <v>10</v>
      </c>
      <c r="C67" s="4">
        <v>4776</v>
      </c>
      <c r="D67" s="16">
        <v>42282</v>
      </c>
      <c r="E67" s="22" t="s">
        <v>14</v>
      </c>
      <c r="F67" s="6" t="s">
        <v>15</v>
      </c>
      <c r="G67" s="6" t="s">
        <v>3</v>
      </c>
      <c r="H67" s="4" t="s">
        <v>21</v>
      </c>
      <c r="I67" s="4" t="s">
        <v>87</v>
      </c>
      <c r="J67" s="20"/>
      <c r="K67" s="23" t="str">
        <f t="shared" si="0"/>
        <v>Ver Decreto Nº 4776</v>
      </c>
    </row>
    <row r="68" spans="1:11" x14ac:dyDescent="0.25">
      <c r="A68" s="19" t="s">
        <v>4</v>
      </c>
      <c r="B68" s="21" t="s">
        <v>10</v>
      </c>
      <c r="C68" s="4">
        <v>4777</v>
      </c>
      <c r="D68" s="16">
        <v>42282</v>
      </c>
      <c r="E68" s="22" t="s">
        <v>14</v>
      </c>
      <c r="F68" s="6" t="s">
        <v>15</v>
      </c>
      <c r="G68" s="6" t="s">
        <v>3</v>
      </c>
      <c r="H68" s="4" t="s">
        <v>21</v>
      </c>
      <c r="I68" s="4" t="s">
        <v>88</v>
      </c>
      <c r="J68" s="20"/>
      <c r="K68" s="23" t="str">
        <f t="shared" si="0"/>
        <v>Ver Decreto Nº 4777</v>
      </c>
    </row>
    <row r="69" spans="1:11" x14ac:dyDescent="0.25">
      <c r="A69" s="19" t="s">
        <v>4</v>
      </c>
      <c r="B69" s="21" t="s">
        <v>10</v>
      </c>
      <c r="C69" s="4">
        <v>4788</v>
      </c>
      <c r="D69" s="16">
        <v>42282</v>
      </c>
      <c r="E69" s="22" t="s">
        <v>14</v>
      </c>
      <c r="F69" s="6" t="s">
        <v>15</v>
      </c>
      <c r="G69" s="6" t="s">
        <v>3</v>
      </c>
      <c r="H69" s="4" t="s">
        <v>21</v>
      </c>
      <c r="I69" s="4" t="s">
        <v>89</v>
      </c>
      <c r="J69" s="20"/>
      <c r="K69" s="23" t="str">
        <f t="shared" si="0"/>
        <v>Ver Decreto Nº 4788</v>
      </c>
    </row>
    <row r="70" spans="1:11" x14ac:dyDescent="0.25">
      <c r="A70" s="19" t="s">
        <v>4</v>
      </c>
      <c r="B70" s="21" t="s">
        <v>10</v>
      </c>
      <c r="C70" s="4">
        <v>4789</v>
      </c>
      <c r="D70" s="16">
        <v>42282</v>
      </c>
      <c r="E70" s="22" t="s">
        <v>14</v>
      </c>
      <c r="F70" s="6" t="s">
        <v>15</v>
      </c>
      <c r="G70" s="6" t="s">
        <v>3</v>
      </c>
      <c r="H70" s="4" t="s">
        <v>21</v>
      </c>
      <c r="I70" s="4" t="s">
        <v>90</v>
      </c>
      <c r="J70" s="20"/>
      <c r="K70" s="23" t="str">
        <f t="shared" si="0"/>
        <v>Ver Decreto Nº 4789</v>
      </c>
    </row>
    <row r="71" spans="1:11" x14ac:dyDescent="0.25">
      <c r="A71" s="19" t="s">
        <v>4</v>
      </c>
      <c r="B71" s="21" t="s">
        <v>10</v>
      </c>
      <c r="C71" s="4">
        <v>4790</v>
      </c>
      <c r="D71" s="16">
        <v>42282</v>
      </c>
      <c r="E71" s="22" t="s">
        <v>14</v>
      </c>
      <c r="F71" s="6" t="s">
        <v>15</v>
      </c>
      <c r="G71" s="6" t="s">
        <v>3</v>
      </c>
      <c r="H71" s="4" t="s">
        <v>91</v>
      </c>
      <c r="I71" s="4" t="s">
        <v>92</v>
      </c>
      <c r="J71" s="20"/>
      <c r="K71" s="23" t="str">
        <f t="shared" si="0"/>
        <v>Ver Decreto Nº 4790</v>
      </c>
    </row>
    <row r="72" spans="1:11" x14ac:dyDescent="0.25">
      <c r="A72" s="19" t="s">
        <v>4</v>
      </c>
      <c r="B72" s="21" t="s">
        <v>10</v>
      </c>
      <c r="C72" s="4">
        <v>4791</v>
      </c>
      <c r="D72" s="16">
        <v>42282</v>
      </c>
      <c r="E72" s="22" t="s">
        <v>14</v>
      </c>
      <c r="F72" s="6" t="s">
        <v>15</v>
      </c>
      <c r="G72" s="6" t="s">
        <v>3</v>
      </c>
      <c r="H72" s="4" t="s">
        <v>91</v>
      </c>
      <c r="I72" s="4" t="s">
        <v>93</v>
      </c>
      <c r="J72" s="20"/>
      <c r="K72" s="23" t="str">
        <f t="shared" si="0"/>
        <v>Ver Decreto Nº 4791</v>
      </c>
    </row>
    <row r="73" spans="1:11" x14ac:dyDescent="0.25">
      <c r="A73" s="19" t="s">
        <v>4</v>
      </c>
      <c r="B73" s="21" t="s">
        <v>10</v>
      </c>
      <c r="C73" s="4">
        <v>4792</v>
      </c>
      <c r="D73" s="16">
        <v>42282</v>
      </c>
      <c r="E73" s="22" t="s">
        <v>14</v>
      </c>
      <c r="F73" s="6" t="s">
        <v>15</v>
      </c>
      <c r="G73" s="6" t="s">
        <v>3</v>
      </c>
      <c r="H73" s="4" t="s">
        <v>91</v>
      </c>
      <c r="I73" s="4" t="s">
        <v>94</v>
      </c>
      <c r="J73" s="20"/>
      <c r="K73" s="23" t="str">
        <f t="shared" si="0"/>
        <v>Ver Decreto Nº 4792</v>
      </c>
    </row>
    <row r="74" spans="1:11" x14ac:dyDescent="0.25">
      <c r="A74" s="19" t="s">
        <v>4</v>
      </c>
      <c r="B74" s="21" t="s">
        <v>10</v>
      </c>
      <c r="C74" s="4">
        <v>4793</v>
      </c>
      <c r="D74" s="16">
        <v>42282</v>
      </c>
      <c r="E74" s="22" t="s">
        <v>14</v>
      </c>
      <c r="F74" s="6" t="s">
        <v>15</v>
      </c>
      <c r="G74" s="6" t="s">
        <v>3</v>
      </c>
      <c r="H74" s="4" t="s">
        <v>25</v>
      </c>
      <c r="I74" s="4" t="s">
        <v>95</v>
      </c>
      <c r="J74" s="20"/>
      <c r="K74" s="23" t="str">
        <f t="shared" ref="K74:K137" si="1">HYPERLINK(CONCATENATE("http://www.munitalca.cl/descargas/decretos-alcaldicios/2015/octubre/",C74,".pdf"),CONCATENATE("Ver Decreto Nº ",MID(C74,1,4)))</f>
        <v>Ver Decreto Nº 4793</v>
      </c>
    </row>
    <row r="75" spans="1:11" x14ac:dyDescent="0.25">
      <c r="A75" s="19" t="s">
        <v>4</v>
      </c>
      <c r="B75" s="21" t="s">
        <v>10</v>
      </c>
      <c r="C75" s="4">
        <v>4794</v>
      </c>
      <c r="D75" s="16">
        <v>42282</v>
      </c>
      <c r="E75" s="22" t="s">
        <v>14</v>
      </c>
      <c r="F75" s="6" t="s">
        <v>15</v>
      </c>
      <c r="G75" s="6" t="s">
        <v>3</v>
      </c>
      <c r="H75" s="4" t="s">
        <v>25</v>
      </c>
      <c r="I75" s="4" t="s">
        <v>96</v>
      </c>
      <c r="J75" s="20"/>
      <c r="K75" s="23" t="str">
        <f t="shared" si="1"/>
        <v>Ver Decreto Nº 4794</v>
      </c>
    </row>
    <row r="76" spans="1:11" x14ac:dyDescent="0.25">
      <c r="A76" s="19" t="s">
        <v>4</v>
      </c>
      <c r="B76" s="21" t="s">
        <v>10</v>
      </c>
      <c r="C76" s="4">
        <v>4795</v>
      </c>
      <c r="D76" s="16">
        <v>42282</v>
      </c>
      <c r="E76" s="22" t="s">
        <v>14</v>
      </c>
      <c r="F76" s="6" t="s">
        <v>15</v>
      </c>
      <c r="G76" s="6" t="s">
        <v>3</v>
      </c>
      <c r="H76" s="4" t="s">
        <v>36</v>
      </c>
      <c r="I76" s="4" t="s">
        <v>97</v>
      </c>
      <c r="J76" s="20"/>
      <c r="K76" s="23" t="str">
        <f t="shared" si="1"/>
        <v>Ver Decreto Nº 4795</v>
      </c>
    </row>
    <row r="77" spans="1:11" x14ac:dyDescent="0.25">
      <c r="A77" s="19" t="s">
        <v>4</v>
      </c>
      <c r="B77" s="21" t="s">
        <v>10</v>
      </c>
      <c r="C77" s="4">
        <v>4796</v>
      </c>
      <c r="D77" s="16">
        <v>42282</v>
      </c>
      <c r="E77" s="22" t="s">
        <v>14</v>
      </c>
      <c r="F77" s="6" t="s">
        <v>15</v>
      </c>
      <c r="G77" s="6" t="s">
        <v>3</v>
      </c>
      <c r="H77" s="4" t="s">
        <v>36</v>
      </c>
      <c r="I77" s="4" t="s">
        <v>98</v>
      </c>
      <c r="J77" s="20"/>
      <c r="K77" s="23" t="str">
        <f t="shared" si="1"/>
        <v>Ver Decreto Nº 4796</v>
      </c>
    </row>
    <row r="78" spans="1:11" x14ac:dyDescent="0.25">
      <c r="A78" s="19" t="s">
        <v>4</v>
      </c>
      <c r="B78" s="21" t="s">
        <v>10</v>
      </c>
      <c r="C78" s="4">
        <v>4797</v>
      </c>
      <c r="D78" s="16">
        <v>42282</v>
      </c>
      <c r="E78" s="22" t="s">
        <v>14</v>
      </c>
      <c r="F78" s="6" t="s">
        <v>15</v>
      </c>
      <c r="G78" s="6" t="s">
        <v>3</v>
      </c>
      <c r="H78" s="4" t="s">
        <v>36</v>
      </c>
      <c r="I78" s="4" t="s">
        <v>99</v>
      </c>
      <c r="J78" s="20"/>
      <c r="K78" s="23" t="str">
        <f t="shared" si="1"/>
        <v>Ver Decreto Nº 4797</v>
      </c>
    </row>
    <row r="79" spans="1:11" x14ac:dyDescent="0.25">
      <c r="A79" s="19" t="s">
        <v>4</v>
      </c>
      <c r="B79" s="21" t="s">
        <v>10</v>
      </c>
      <c r="C79" s="4">
        <v>4798</v>
      </c>
      <c r="D79" s="16">
        <v>42282</v>
      </c>
      <c r="E79" s="22" t="s">
        <v>14</v>
      </c>
      <c r="F79" s="6" t="s">
        <v>15</v>
      </c>
      <c r="G79" s="6" t="s">
        <v>3</v>
      </c>
      <c r="H79" s="4" t="s">
        <v>34</v>
      </c>
      <c r="I79" s="4" t="s">
        <v>100</v>
      </c>
      <c r="J79" s="20"/>
      <c r="K79" s="23" t="str">
        <f t="shared" si="1"/>
        <v>Ver Decreto Nº 4798</v>
      </c>
    </row>
    <row r="80" spans="1:11" x14ac:dyDescent="0.25">
      <c r="A80" s="19" t="s">
        <v>4</v>
      </c>
      <c r="B80" s="21" t="s">
        <v>10</v>
      </c>
      <c r="C80" s="4">
        <v>4799</v>
      </c>
      <c r="D80" s="16">
        <v>42282</v>
      </c>
      <c r="E80" s="22" t="s">
        <v>14</v>
      </c>
      <c r="F80" s="6" t="s">
        <v>15</v>
      </c>
      <c r="G80" s="6" t="s">
        <v>3</v>
      </c>
      <c r="H80" s="4" t="s">
        <v>21</v>
      </c>
      <c r="I80" s="4" t="s">
        <v>101</v>
      </c>
      <c r="J80" s="20"/>
      <c r="K80" s="23" t="str">
        <f t="shared" si="1"/>
        <v>Ver Decreto Nº 4799</v>
      </c>
    </row>
    <row r="81" spans="1:11" x14ac:dyDescent="0.25">
      <c r="A81" s="19" t="s">
        <v>4</v>
      </c>
      <c r="B81" s="21" t="s">
        <v>10</v>
      </c>
      <c r="C81" s="4">
        <v>4800</v>
      </c>
      <c r="D81" s="16">
        <v>42282</v>
      </c>
      <c r="E81" s="22" t="s">
        <v>14</v>
      </c>
      <c r="F81" s="6" t="s">
        <v>15</v>
      </c>
      <c r="G81" s="6" t="s">
        <v>3</v>
      </c>
      <c r="H81" s="4" t="s">
        <v>68</v>
      </c>
      <c r="I81" s="4" t="s">
        <v>102</v>
      </c>
      <c r="J81" s="20"/>
      <c r="K81" s="23" t="str">
        <f t="shared" si="1"/>
        <v>Ver Decreto Nº 4800</v>
      </c>
    </row>
    <row r="82" spans="1:11" x14ac:dyDescent="0.25">
      <c r="A82" s="19" t="s">
        <v>4</v>
      </c>
      <c r="B82" s="21" t="s">
        <v>10</v>
      </c>
      <c r="C82" s="4">
        <v>4801</v>
      </c>
      <c r="D82" s="16">
        <v>42282</v>
      </c>
      <c r="E82" s="22" t="s">
        <v>14</v>
      </c>
      <c r="F82" s="6" t="s">
        <v>15</v>
      </c>
      <c r="G82" s="6" t="s">
        <v>3</v>
      </c>
      <c r="H82" s="4" t="s">
        <v>36</v>
      </c>
      <c r="I82" s="4" t="s">
        <v>103</v>
      </c>
      <c r="J82" s="20"/>
      <c r="K82" s="23" t="str">
        <f t="shared" si="1"/>
        <v>Ver Decreto Nº 4801</v>
      </c>
    </row>
    <row r="83" spans="1:11" x14ac:dyDescent="0.25">
      <c r="A83" s="19" t="s">
        <v>4</v>
      </c>
      <c r="B83" s="21" t="s">
        <v>10</v>
      </c>
      <c r="C83" s="4">
        <v>4811</v>
      </c>
      <c r="D83" s="16">
        <v>42282</v>
      </c>
      <c r="E83" s="22" t="s">
        <v>14</v>
      </c>
      <c r="F83" s="6" t="s">
        <v>15</v>
      </c>
      <c r="G83" s="6" t="s">
        <v>3</v>
      </c>
      <c r="H83" s="4" t="s">
        <v>36</v>
      </c>
      <c r="I83" s="4" t="s">
        <v>104</v>
      </c>
      <c r="J83" s="20"/>
      <c r="K83" s="23" t="str">
        <f t="shared" si="1"/>
        <v>Ver Decreto Nº 4811</v>
      </c>
    </row>
    <row r="84" spans="1:11" x14ac:dyDescent="0.25">
      <c r="A84" s="19" t="s">
        <v>4</v>
      </c>
      <c r="B84" s="21" t="s">
        <v>10</v>
      </c>
      <c r="C84" s="4">
        <v>4812</v>
      </c>
      <c r="D84" s="16">
        <v>42282</v>
      </c>
      <c r="E84" s="22" t="s">
        <v>14</v>
      </c>
      <c r="F84" s="6" t="s">
        <v>15</v>
      </c>
      <c r="G84" s="6" t="s">
        <v>3</v>
      </c>
      <c r="H84" s="4" t="s">
        <v>36</v>
      </c>
      <c r="I84" s="4" t="s">
        <v>105</v>
      </c>
      <c r="J84" s="20"/>
      <c r="K84" s="23" t="str">
        <f t="shared" si="1"/>
        <v>Ver Decreto Nº 4812</v>
      </c>
    </row>
    <row r="85" spans="1:11" x14ac:dyDescent="0.25">
      <c r="A85" s="19" t="s">
        <v>4</v>
      </c>
      <c r="B85" s="21" t="s">
        <v>10</v>
      </c>
      <c r="C85" s="4">
        <v>4813</v>
      </c>
      <c r="D85" s="16">
        <v>42283</v>
      </c>
      <c r="E85" s="22" t="s">
        <v>14</v>
      </c>
      <c r="F85" s="6" t="s">
        <v>15</v>
      </c>
      <c r="G85" s="6" t="s">
        <v>3</v>
      </c>
      <c r="H85" s="4" t="s">
        <v>34</v>
      </c>
      <c r="I85" s="4" t="s">
        <v>106</v>
      </c>
      <c r="J85" s="20"/>
      <c r="K85" s="23" t="str">
        <f t="shared" si="1"/>
        <v>Ver Decreto Nº 4813</v>
      </c>
    </row>
    <row r="86" spans="1:11" x14ac:dyDescent="0.25">
      <c r="A86" s="19" t="s">
        <v>4</v>
      </c>
      <c r="B86" s="21" t="s">
        <v>10</v>
      </c>
      <c r="C86" s="4">
        <v>4814</v>
      </c>
      <c r="D86" s="16">
        <v>42284</v>
      </c>
      <c r="E86" s="22" t="s">
        <v>14</v>
      </c>
      <c r="F86" s="6" t="s">
        <v>15</v>
      </c>
      <c r="G86" s="6" t="s">
        <v>3</v>
      </c>
      <c r="H86" s="4" t="s">
        <v>36</v>
      </c>
      <c r="I86" s="4" t="s">
        <v>107</v>
      </c>
      <c r="J86" s="20"/>
      <c r="K86" s="23" t="str">
        <f t="shared" si="1"/>
        <v>Ver Decreto Nº 4814</v>
      </c>
    </row>
    <row r="87" spans="1:11" x14ac:dyDescent="0.25">
      <c r="A87" s="19" t="s">
        <v>4</v>
      </c>
      <c r="B87" s="21" t="s">
        <v>10</v>
      </c>
      <c r="C87" s="4">
        <v>4819</v>
      </c>
      <c r="D87" s="16">
        <v>42284</v>
      </c>
      <c r="E87" s="22" t="s">
        <v>14</v>
      </c>
      <c r="F87" s="6" t="s">
        <v>15</v>
      </c>
      <c r="G87" s="6" t="s">
        <v>3</v>
      </c>
      <c r="H87" s="4" t="s">
        <v>21</v>
      </c>
      <c r="I87" s="4" t="s">
        <v>108</v>
      </c>
      <c r="J87" s="20"/>
      <c r="K87" s="23" t="str">
        <f t="shared" si="1"/>
        <v>Ver Decreto Nº 4819</v>
      </c>
    </row>
    <row r="88" spans="1:11" x14ac:dyDescent="0.25">
      <c r="A88" s="19" t="s">
        <v>4</v>
      </c>
      <c r="B88" s="21" t="s">
        <v>10</v>
      </c>
      <c r="C88" s="4">
        <v>4820</v>
      </c>
      <c r="D88" s="16">
        <v>42284</v>
      </c>
      <c r="E88" s="22" t="s">
        <v>14</v>
      </c>
      <c r="F88" s="6" t="s">
        <v>15</v>
      </c>
      <c r="G88" s="6" t="s">
        <v>3</v>
      </c>
      <c r="H88" s="4" t="s">
        <v>21</v>
      </c>
      <c r="I88" s="4" t="s">
        <v>109</v>
      </c>
      <c r="J88" s="20"/>
      <c r="K88" s="23" t="str">
        <f t="shared" si="1"/>
        <v>Ver Decreto Nº 4820</v>
      </c>
    </row>
    <row r="89" spans="1:11" x14ac:dyDescent="0.25">
      <c r="A89" s="19" t="s">
        <v>4</v>
      </c>
      <c r="B89" s="21" t="s">
        <v>10</v>
      </c>
      <c r="C89" s="4">
        <v>4821</v>
      </c>
      <c r="D89" s="16">
        <v>42284</v>
      </c>
      <c r="E89" s="22" t="s">
        <v>14</v>
      </c>
      <c r="F89" s="6" t="s">
        <v>15</v>
      </c>
      <c r="G89" s="6" t="s">
        <v>3</v>
      </c>
      <c r="H89" s="4" t="s">
        <v>21</v>
      </c>
      <c r="I89" s="4" t="s">
        <v>110</v>
      </c>
      <c r="J89" s="20"/>
      <c r="K89" s="23" t="str">
        <f t="shared" si="1"/>
        <v>Ver Decreto Nº 4821</v>
      </c>
    </row>
    <row r="90" spans="1:11" x14ac:dyDescent="0.25">
      <c r="A90" s="19" t="s">
        <v>4</v>
      </c>
      <c r="B90" s="21" t="s">
        <v>10</v>
      </c>
      <c r="C90" s="4">
        <v>4828</v>
      </c>
      <c r="D90" s="16">
        <v>42285</v>
      </c>
      <c r="E90" s="22" t="s">
        <v>14</v>
      </c>
      <c r="F90" s="6" t="s">
        <v>15</v>
      </c>
      <c r="G90" s="6" t="s">
        <v>3</v>
      </c>
      <c r="H90" s="4" t="s">
        <v>21</v>
      </c>
      <c r="I90" s="4" t="s">
        <v>111</v>
      </c>
      <c r="J90" s="20"/>
      <c r="K90" s="23" t="str">
        <f t="shared" si="1"/>
        <v>Ver Decreto Nº 4828</v>
      </c>
    </row>
    <row r="91" spans="1:11" x14ac:dyDescent="0.25">
      <c r="A91" s="19" t="s">
        <v>4</v>
      </c>
      <c r="B91" s="21" t="s">
        <v>10</v>
      </c>
      <c r="C91" s="4">
        <v>4829</v>
      </c>
      <c r="D91" s="16">
        <v>42285</v>
      </c>
      <c r="E91" s="22" t="s">
        <v>14</v>
      </c>
      <c r="F91" s="6" t="s">
        <v>15</v>
      </c>
      <c r="G91" s="6" t="s">
        <v>3</v>
      </c>
      <c r="H91" s="4" t="s">
        <v>21</v>
      </c>
      <c r="I91" s="4" t="s">
        <v>112</v>
      </c>
      <c r="J91" s="20"/>
      <c r="K91" s="23" t="str">
        <f t="shared" si="1"/>
        <v>Ver Decreto Nº 4829</v>
      </c>
    </row>
    <row r="92" spans="1:11" x14ac:dyDescent="0.25">
      <c r="A92" s="19" t="s">
        <v>4</v>
      </c>
      <c r="B92" s="21" t="s">
        <v>10</v>
      </c>
      <c r="C92" s="4">
        <v>4830</v>
      </c>
      <c r="D92" s="16">
        <v>42285</v>
      </c>
      <c r="E92" s="22" t="s">
        <v>14</v>
      </c>
      <c r="F92" s="6" t="s">
        <v>15</v>
      </c>
      <c r="G92" s="6" t="s">
        <v>3</v>
      </c>
      <c r="H92" s="4" t="s">
        <v>21</v>
      </c>
      <c r="I92" s="4" t="s">
        <v>113</v>
      </c>
      <c r="J92" s="20"/>
      <c r="K92" s="23" t="str">
        <f t="shared" si="1"/>
        <v>Ver Decreto Nº 4830</v>
      </c>
    </row>
    <row r="93" spans="1:11" x14ac:dyDescent="0.25">
      <c r="A93" s="19" t="s">
        <v>4</v>
      </c>
      <c r="B93" s="21" t="s">
        <v>10</v>
      </c>
      <c r="C93" s="4">
        <v>4831</v>
      </c>
      <c r="D93" s="16">
        <v>42285</v>
      </c>
      <c r="E93" s="22" t="s">
        <v>14</v>
      </c>
      <c r="F93" s="6" t="s">
        <v>15</v>
      </c>
      <c r="G93" s="6" t="s">
        <v>3</v>
      </c>
      <c r="H93" s="4" t="s">
        <v>21</v>
      </c>
      <c r="I93" s="4" t="s">
        <v>114</v>
      </c>
      <c r="J93" s="20"/>
      <c r="K93" s="23" t="str">
        <f t="shared" si="1"/>
        <v>Ver Decreto Nº 4831</v>
      </c>
    </row>
    <row r="94" spans="1:11" x14ac:dyDescent="0.25">
      <c r="A94" s="19" t="s">
        <v>4</v>
      </c>
      <c r="B94" s="21" t="s">
        <v>10</v>
      </c>
      <c r="C94" s="4">
        <v>4832</v>
      </c>
      <c r="D94" s="16">
        <v>42285</v>
      </c>
      <c r="E94" s="22" t="s">
        <v>14</v>
      </c>
      <c r="F94" s="6" t="s">
        <v>15</v>
      </c>
      <c r="G94" s="6" t="s">
        <v>3</v>
      </c>
      <c r="H94" s="4" t="s">
        <v>115</v>
      </c>
      <c r="I94" s="4" t="s">
        <v>116</v>
      </c>
      <c r="J94" s="20"/>
      <c r="K94" s="23" t="str">
        <f t="shared" si="1"/>
        <v>Ver Decreto Nº 4832</v>
      </c>
    </row>
    <row r="95" spans="1:11" x14ac:dyDescent="0.25">
      <c r="A95" s="19" t="s">
        <v>4</v>
      </c>
      <c r="B95" s="21" t="s">
        <v>10</v>
      </c>
      <c r="C95" s="4">
        <v>4833</v>
      </c>
      <c r="D95" s="16">
        <v>42285</v>
      </c>
      <c r="E95" s="22" t="s">
        <v>14</v>
      </c>
      <c r="F95" s="6" t="s">
        <v>15</v>
      </c>
      <c r="G95" s="6" t="s">
        <v>3</v>
      </c>
      <c r="H95" s="4" t="s">
        <v>115</v>
      </c>
      <c r="I95" s="4" t="s">
        <v>117</v>
      </c>
      <c r="J95" s="20"/>
      <c r="K95" s="23" t="str">
        <f t="shared" si="1"/>
        <v>Ver Decreto Nº 4833</v>
      </c>
    </row>
    <row r="96" spans="1:11" x14ac:dyDescent="0.25">
      <c r="A96" s="19" t="s">
        <v>4</v>
      </c>
      <c r="B96" s="21" t="s">
        <v>10</v>
      </c>
      <c r="C96" s="4">
        <v>4834</v>
      </c>
      <c r="D96" s="16">
        <v>42285</v>
      </c>
      <c r="E96" s="22" t="s">
        <v>14</v>
      </c>
      <c r="F96" s="6" t="s">
        <v>15</v>
      </c>
      <c r="G96" s="6" t="s">
        <v>3</v>
      </c>
      <c r="H96" s="4" t="s">
        <v>68</v>
      </c>
      <c r="I96" s="4" t="s">
        <v>118</v>
      </c>
      <c r="J96" s="20"/>
      <c r="K96" s="23" t="str">
        <f t="shared" si="1"/>
        <v>Ver Decreto Nº 4834</v>
      </c>
    </row>
    <row r="97" spans="1:11" x14ac:dyDescent="0.25">
      <c r="A97" s="19" t="s">
        <v>4</v>
      </c>
      <c r="B97" s="21" t="s">
        <v>10</v>
      </c>
      <c r="C97" s="4">
        <v>4835</v>
      </c>
      <c r="D97" s="16">
        <v>42285</v>
      </c>
      <c r="E97" s="22" t="s">
        <v>14</v>
      </c>
      <c r="F97" s="6" t="s">
        <v>15</v>
      </c>
      <c r="G97" s="6" t="s">
        <v>3</v>
      </c>
      <c r="H97" s="4" t="s">
        <v>68</v>
      </c>
      <c r="I97" s="4" t="s">
        <v>119</v>
      </c>
      <c r="J97" s="20"/>
      <c r="K97" s="23" t="str">
        <f t="shared" si="1"/>
        <v>Ver Decreto Nº 4835</v>
      </c>
    </row>
    <row r="98" spans="1:11" x14ac:dyDescent="0.25">
      <c r="A98" s="19" t="s">
        <v>4</v>
      </c>
      <c r="B98" s="21" t="s">
        <v>10</v>
      </c>
      <c r="C98" s="4">
        <v>4836</v>
      </c>
      <c r="D98" s="16">
        <v>42285</v>
      </c>
      <c r="E98" s="22" t="s">
        <v>14</v>
      </c>
      <c r="F98" s="6" t="s">
        <v>15</v>
      </c>
      <c r="G98" s="6" t="s">
        <v>3</v>
      </c>
      <c r="H98" s="4" t="s">
        <v>68</v>
      </c>
      <c r="I98" s="4" t="s">
        <v>120</v>
      </c>
      <c r="J98" s="20"/>
      <c r="K98" s="23" t="str">
        <f t="shared" si="1"/>
        <v>Ver Decreto Nº 4836</v>
      </c>
    </row>
    <row r="99" spans="1:11" x14ac:dyDescent="0.25">
      <c r="A99" s="19" t="s">
        <v>4</v>
      </c>
      <c r="B99" s="21" t="s">
        <v>10</v>
      </c>
      <c r="C99" s="4">
        <v>4837</v>
      </c>
      <c r="D99" s="16">
        <v>42286</v>
      </c>
      <c r="E99" s="22" t="s">
        <v>14</v>
      </c>
      <c r="F99" s="6" t="s">
        <v>15</v>
      </c>
      <c r="G99" s="6" t="s">
        <v>3</v>
      </c>
      <c r="H99" s="4" t="s">
        <v>36</v>
      </c>
      <c r="I99" s="4" t="s">
        <v>121</v>
      </c>
      <c r="J99" s="20"/>
      <c r="K99" s="23" t="str">
        <f t="shared" si="1"/>
        <v>Ver Decreto Nº 4837</v>
      </c>
    </row>
    <row r="100" spans="1:11" x14ac:dyDescent="0.25">
      <c r="A100" s="19" t="s">
        <v>4</v>
      </c>
      <c r="B100" s="21" t="s">
        <v>10</v>
      </c>
      <c r="C100" s="4">
        <v>4838</v>
      </c>
      <c r="D100" s="16">
        <v>42286</v>
      </c>
      <c r="E100" s="22" t="s">
        <v>14</v>
      </c>
      <c r="F100" s="6" t="s">
        <v>15</v>
      </c>
      <c r="G100" s="6" t="s">
        <v>3</v>
      </c>
      <c r="H100" s="4" t="s">
        <v>36</v>
      </c>
      <c r="I100" s="4" t="s">
        <v>122</v>
      </c>
      <c r="J100" s="20"/>
      <c r="K100" s="23" t="str">
        <f t="shared" si="1"/>
        <v>Ver Decreto Nº 4838</v>
      </c>
    </row>
    <row r="101" spans="1:11" x14ac:dyDescent="0.25">
      <c r="A101" s="19" t="s">
        <v>4</v>
      </c>
      <c r="B101" s="21" t="s">
        <v>10</v>
      </c>
      <c r="C101" s="4">
        <v>4839</v>
      </c>
      <c r="D101" s="16">
        <v>42286</v>
      </c>
      <c r="E101" s="22" t="s">
        <v>14</v>
      </c>
      <c r="F101" s="6" t="s">
        <v>15</v>
      </c>
      <c r="G101" s="6" t="s">
        <v>3</v>
      </c>
      <c r="H101" s="4" t="s">
        <v>68</v>
      </c>
      <c r="I101" s="4" t="s">
        <v>123</v>
      </c>
      <c r="J101" s="20"/>
      <c r="K101" s="23" t="str">
        <f t="shared" si="1"/>
        <v>Ver Decreto Nº 4839</v>
      </c>
    </row>
    <row r="102" spans="1:11" x14ac:dyDescent="0.25">
      <c r="A102" s="19" t="s">
        <v>4</v>
      </c>
      <c r="B102" s="21" t="s">
        <v>10</v>
      </c>
      <c r="C102" s="4">
        <v>4840</v>
      </c>
      <c r="D102" s="16">
        <v>42286</v>
      </c>
      <c r="E102" s="22" t="s">
        <v>14</v>
      </c>
      <c r="F102" s="6" t="s">
        <v>15</v>
      </c>
      <c r="G102" s="6" t="s">
        <v>3</v>
      </c>
      <c r="H102" s="4" t="s">
        <v>34</v>
      </c>
      <c r="I102" s="4" t="s">
        <v>124</v>
      </c>
      <c r="J102" s="20"/>
      <c r="K102" s="23" t="str">
        <f t="shared" si="1"/>
        <v>Ver Decreto Nº 4840</v>
      </c>
    </row>
    <row r="103" spans="1:11" x14ac:dyDescent="0.25">
      <c r="A103" s="19" t="s">
        <v>4</v>
      </c>
      <c r="B103" s="21" t="s">
        <v>10</v>
      </c>
      <c r="C103" s="4">
        <v>4841</v>
      </c>
      <c r="D103" s="16">
        <v>42286</v>
      </c>
      <c r="E103" s="22" t="s">
        <v>14</v>
      </c>
      <c r="F103" s="6" t="s">
        <v>15</v>
      </c>
      <c r="G103" s="6" t="s">
        <v>3</v>
      </c>
      <c r="H103" s="4" t="s">
        <v>21</v>
      </c>
      <c r="I103" s="4" t="s">
        <v>125</v>
      </c>
      <c r="J103" s="20"/>
      <c r="K103" s="23" t="str">
        <f t="shared" si="1"/>
        <v>Ver Decreto Nº 4841</v>
      </c>
    </row>
    <row r="104" spans="1:11" x14ac:dyDescent="0.25">
      <c r="A104" s="19" t="s">
        <v>4</v>
      </c>
      <c r="B104" s="21" t="s">
        <v>10</v>
      </c>
      <c r="C104" s="4">
        <v>4842</v>
      </c>
      <c r="D104" s="16">
        <v>42286</v>
      </c>
      <c r="E104" s="22" t="s">
        <v>14</v>
      </c>
      <c r="F104" s="6" t="s">
        <v>15</v>
      </c>
      <c r="G104" s="6" t="s">
        <v>3</v>
      </c>
      <c r="H104" s="4" t="s">
        <v>21</v>
      </c>
      <c r="I104" s="4" t="s">
        <v>126</v>
      </c>
      <c r="J104" s="20"/>
      <c r="K104" s="23" t="str">
        <f t="shared" si="1"/>
        <v>Ver Decreto Nº 4842</v>
      </c>
    </row>
    <row r="105" spans="1:11" x14ac:dyDescent="0.25">
      <c r="A105" s="19" t="s">
        <v>4</v>
      </c>
      <c r="B105" s="21" t="s">
        <v>10</v>
      </c>
      <c r="C105" s="4">
        <v>4843</v>
      </c>
      <c r="D105" s="16">
        <v>42286</v>
      </c>
      <c r="E105" s="22" t="s">
        <v>14</v>
      </c>
      <c r="F105" s="6" t="s">
        <v>15</v>
      </c>
      <c r="G105" s="6" t="s">
        <v>3</v>
      </c>
      <c r="H105" s="4" t="s">
        <v>21</v>
      </c>
      <c r="I105" s="4" t="s">
        <v>127</v>
      </c>
      <c r="J105" s="20"/>
      <c r="K105" s="23" t="str">
        <f t="shared" si="1"/>
        <v>Ver Decreto Nº 4843</v>
      </c>
    </row>
    <row r="106" spans="1:11" x14ac:dyDescent="0.25">
      <c r="A106" s="19" t="s">
        <v>4</v>
      </c>
      <c r="B106" s="21" t="s">
        <v>10</v>
      </c>
      <c r="C106" s="4">
        <v>4844</v>
      </c>
      <c r="D106" s="16">
        <v>42286</v>
      </c>
      <c r="E106" s="22" t="s">
        <v>14</v>
      </c>
      <c r="F106" s="6" t="s">
        <v>15</v>
      </c>
      <c r="G106" s="6" t="s">
        <v>3</v>
      </c>
      <c r="H106" s="4" t="s">
        <v>19</v>
      </c>
      <c r="I106" s="4" t="s">
        <v>128</v>
      </c>
      <c r="J106" s="20"/>
      <c r="K106" s="23" t="str">
        <f t="shared" si="1"/>
        <v>Ver Decreto Nº 4844</v>
      </c>
    </row>
    <row r="107" spans="1:11" x14ac:dyDescent="0.25">
      <c r="A107" s="19" t="s">
        <v>4</v>
      </c>
      <c r="B107" s="21" t="s">
        <v>10</v>
      </c>
      <c r="C107" s="4">
        <v>4845</v>
      </c>
      <c r="D107" s="16">
        <v>42286</v>
      </c>
      <c r="E107" s="22" t="s">
        <v>14</v>
      </c>
      <c r="F107" s="6" t="s">
        <v>15</v>
      </c>
      <c r="G107" s="6" t="s">
        <v>3</v>
      </c>
      <c r="H107" s="4" t="s">
        <v>21</v>
      </c>
      <c r="I107" s="4" t="s">
        <v>129</v>
      </c>
      <c r="J107" s="20"/>
      <c r="K107" s="23" t="str">
        <f t="shared" si="1"/>
        <v>Ver Decreto Nº 4845</v>
      </c>
    </row>
    <row r="108" spans="1:11" x14ac:dyDescent="0.25">
      <c r="A108" s="19" t="s">
        <v>4</v>
      </c>
      <c r="B108" s="21" t="s">
        <v>10</v>
      </c>
      <c r="C108" s="4">
        <v>4846</v>
      </c>
      <c r="D108" s="16">
        <v>42286</v>
      </c>
      <c r="E108" s="22" t="s">
        <v>14</v>
      </c>
      <c r="F108" s="6" t="s">
        <v>15</v>
      </c>
      <c r="G108" s="6" t="s">
        <v>3</v>
      </c>
      <c r="H108" s="4" t="s">
        <v>21</v>
      </c>
      <c r="I108" s="4" t="s">
        <v>130</v>
      </c>
      <c r="J108" s="20"/>
      <c r="K108" s="23" t="str">
        <f t="shared" si="1"/>
        <v>Ver Decreto Nº 4846</v>
      </c>
    </row>
    <row r="109" spans="1:11" x14ac:dyDescent="0.25">
      <c r="A109" s="19" t="s">
        <v>4</v>
      </c>
      <c r="B109" s="21" t="s">
        <v>10</v>
      </c>
      <c r="C109" s="4">
        <v>4847</v>
      </c>
      <c r="D109" s="16">
        <v>42286</v>
      </c>
      <c r="E109" s="22" t="s">
        <v>14</v>
      </c>
      <c r="F109" s="6" t="s">
        <v>15</v>
      </c>
      <c r="G109" s="6" t="s">
        <v>3</v>
      </c>
      <c r="H109" s="4" t="s">
        <v>21</v>
      </c>
      <c r="I109" s="4" t="s">
        <v>131</v>
      </c>
      <c r="J109" s="20"/>
      <c r="K109" s="23" t="str">
        <f t="shared" si="1"/>
        <v>Ver Decreto Nº 4847</v>
      </c>
    </row>
    <row r="110" spans="1:11" x14ac:dyDescent="0.25">
      <c r="A110" s="19" t="s">
        <v>4</v>
      </c>
      <c r="B110" s="21" t="s">
        <v>10</v>
      </c>
      <c r="C110" s="4">
        <v>4848</v>
      </c>
      <c r="D110" s="16">
        <v>42286</v>
      </c>
      <c r="E110" s="22" t="s">
        <v>14</v>
      </c>
      <c r="F110" s="6" t="s">
        <v>15</v>
      </c>
      <c r="G110" s="6" t="s">
        <v>3</v>
      </c>
      <c r="H110" s="4" t="s">
        <v>21</v>
      </c>
      <c r="I110" s="4" t="s">
        <v>132</v>
      </c>
      <c r="J110" s="20"/>
      <c r="K110" s="23" t="str">
        <f t="shared" si="1"/>
        <v>Ver Decreto Nº 4848</v>
      </c>
    </row>
    <row r="111" spans="1:11" x14ac:dyDescent="0.25">
      <c r="A111" s="19" t="s">
        <v>4</v>
      </c>
      <c r="B111" s="21" t="s">
        <v>10</v>
      </c>
      <c r="C111" s="4">
        <v>4849</v>
      </c>
      <c r="D111" s="16">
        <v>42286</v>
      </c>
      <c r="E111" s="22" t="s">
        <v>14</v>
      </c>
      <c r="F111" s="6" t="s">
        <v>15</v>
      </c>
      <c r="G111" s="6" t="s">
        <v>3</v>
      </c>
      <c r="H111" s="4" t="s">
        <v>21</v>
      </c>
      <c r="I111" s="4" t="s">
        <v>133</v>
      </c>
      <c r="J111" s="20"/>
      <c r="K111" s="23" t="str">
        <f t="shared" si="1"/>
        <v>Ver Decreto Nº 4849</v>
      </c>
    </row>
    <row r="112" spans="1:11" x14ac:dyDescent="0.25">
      <c r="A112" s="19" t="s">
        <v>4</v>
      </c>
      <c r="B112" s="21" t="s">
        <v>10</v>
      </c>
      <c r="C112" s="4">
        <v>4850</v>
      </c>
      <c r="D112" s="16">
        <v>42286</v>
      </c>
      <c r="E112" s="22" t="s">
        <v>14</v>
      </c>
      <c r="F112" s="6" t="s">
        <v>15</v>
      </c>
      <c r="G112" s="6" t="s">
        <v>3</v>
      </c>
      <c r="H112" s="4" t="s">
        <v>34</v>
      </c>
      <c r="I112" s="4" t="s">
        <v>134</v>
      </c>
      <c r="J112" s="20"/>
      <c r="K112" s="23" t="str">
        <f t="shared" si="1"/>
        <v>Ver Decreto Nº 4850</v>
      </c>
    </row>
    <row r="113" spans="1:11" x14ac:dyDescent="0.25">
      <c r="A113" s="19" t="s">
        <v>4</v>
      </c>
      <c r="B113" s="21" t="s">
        <v>10</v>
      </c>
      <c r="C113" s="4">
        <v>4851</v>
      </c>
      <c r="D113" s="16">
        <v>42286</v>
      </c>
      <c r="E113" s="22" t="s">
        <v>14</v>
      </c>
      <c r="F113" s="6" t="s">
        <v>15</v>
      </c>
      <c r="G113" s="6" t="s">
        <v>3</v>
      </c>
      <c r="H113" s="4" t="s">
        <v>57</v>
      </c>
      <c r="I113" s="4" t="s">
        <v>135</v>
      </c>
      <c r="J113" s="20"/>
      <c r="K113" s="23" t="str">
        <f t="shared" si="1"/>
        <v>Ver Decreto Nº 4851</v>
      </c>
    </row>
    <row r="114" spans="1:11" x14ac:dyDescent="0.25">
      <c r="A114" s="19" t="s">
        <v>4</v>
      </c>
      <c r="B114" s="21" t="s">
        <v>10</v>
      </c>
      <c r="C114" s="4">
        <v>4852</v>
      </c>
      <c r="D114" s="16">
        <v>42286</v>
      </c>
      <c r="E114" s="22" t="s">
        <v>14</v>
      </c>
      <c r="F114" s="6" t="s">
        <v>15</v>
      </c>
      <c r="G114" s="6" t="s">
        <v>3</v>
      </c>
      <c r="H114" s="4" t="s">
        <v>36</v>
      </c>
      <c r="I114" s="4" t="s">
        <v>136</v>
      </c>
      <c r="J114" s="20"/>
      <c r="K114" s="23" t="str">
        <f t="shared" si="1"/>
        <v>Ver Decreto Nº 4852</v>
      </c>
    </row>
    <row r="115" spans="1:11" x14ac:dyDescent="0.25">
      <c r="A115" s="19" t="s">
        <v>4</v>
      </c>
      <c r="B115" s="21" t="s">
        <v>10</v>
      </c>
      <c r="C115" s="4">
        <v>4853</v>
      </c>
      <c r="D115" s="16">
        <v>42286</v>
      </c>
      <c r="E115" s="22" t="s">
        <v>14</v>
      </c>
      <c r="F115" s="6" t="s">
        <v>15</v>
      </c>
      <c r="G115" s="6" t="s">
        <v>3</v>
      </c>
      <c r="H115" s="4" t="s">
        <v>61</v>
      </c>
      <c r="I115" s="4" t="s">
        <v>137</v>
      </c>
      <c r="J115" s="20"/>
      <c r="K115" s="23" t="str">
        <f t="shared" si="1"/>
        <v>Ver Decreto Nº 4853</v>
      </c>
    </row>
    <row r="116" spans="1:11" x14ac:dyDescent="0.25">
      <c r="A116" s="19" t="s">
        <v>4</v>
      </c>
      <c r="B116" s="21" t="s">
        <v>10</v>
      </c>
      <c r="C116" s="4">
        <v>4854</v>
      </c>
      <c r="D116" s="16">
        <v>42286</v>
      </c>
      <c r="E116" s="22" t="s">
        <v>14</v>
      </c>
      <c r="F116" s="6" t="s">
        <v>15</v>
      </c>
      <c r="G116" s="6" t="s">
        <v>3</v>
      </c>
      <c r="H116" s="4" t="s">
        <v>61</v>
      </c>
      <c r="I116" s="4" t="s">
        <v>138</v>
      </c>
      <c r="J116" s="20"/>
      <c r="K116" s="23" t="str">
        <f t="shared" si="1"/>
        <v>Ver Decreto Nº 4854</v>
      </c>
    </row>
    <row r="117" spans="1:11" x14ac:dyDescent="0.25">
      <c r="A117" s="19" t="s">
        <v>4</v>
      </c>
      <c r="B117" s="21" t="s">
        <v>10</v>
      </c>
      <c r="C117" s="4">
        <v>4855</v>
      </c>
      <c r="D117" s="16">
        <v>42286</v>
      </c>
      <c r="E117" s="22" t="s">
        <v>14</v>
      </c>
      <c r="F117" s="6" t="s">
        <v>15</v>
      </c>
      <c r="G117" s="6" t="s">
        <v>3</v>
      </c>
      <c r="H117" s="4" t="s">
        <v>61</v>
      </c>
      <c r="I117" s="4" t="s">
        <v>139</v>
      </c>
      <c r="J117" s="20"/>
      <c r="K117" s="23" t="str">
        <f t="shared" si="1"/>
        <v>Ver Decreto Nº 4855</v>
      </c>
    </row>
    <row r="118" spans="1:11" x14ac:dyDescent="0.25">
      <c r="A118" s="19" t="s">
        <v>4</v>
      </c>
      <c r="B118" s="21" t="s">
        <v>10</v>
      </c>
      <c r="C118" s="4">
        <v>4856</v>
      </c>
      <c r="D118" s="16">
        <v>42286</v>
      </c>
      <c r="E118" s="22" t="s">
        <v>14</v>
      </c>
      <c r="F118" s="6" t="s">
        <v>15</v>
      </c>
      <c r="G118" s="6" t="s">
        <v>3</v>
      </c>
      <c r="H118" s="4" t="s">
        <v>36</v>
      </c>
      <c r="I118" s="4" t="s">
        <v>140</v>
      </c>
      <c r="J118" s="20"/>
      <c r="K118" s="23" t="str">
        <f t="shared" si="1"/>
        <v>Ver Decreto Nº 4856</v>
      </c>
    </row>
    <row r="119" spans="1:11" x14ac:dyDescent="0.25">
      <c r="A119" s="19" t="s">
        <v>4</v>
      </c>
      <c r="B119" s="21" t="s">
        <v>10</v>
      </c>
      <c r="C119" s="4">
        <v>4857</v>
      </c>
      <c r="D119" s="16">
        <v>42286</v>
      </c>
      <c r="E119" s="22" t="s">
        <v>14</v>
      </c>
      <c r="F119" s="6" t="s">
        <v>15</v>
      </c>
      <c r="G119" s="6" t="s">
        <v>3</v>
      </c>
      <c r="H119" s="4" t="s">
        <v>25</v>
      </c>
      <c r="I119" s="4" t="s">
        <v>141</v>
      </c>
      <c r="J119" s="20"/>
      <c r="K119" s="23" t="str">
        <f t="shared" si="1"/>
        <v>Ver Decreto Nº 4857</v>
      </c>
    </row>
    <row r="120" spans="1:11" x14ac:dyDescent="0.25">
      <c r="A120" s="19" t="s">
        <v>4</v>
      </c>
      <c r="B120" s="21" t="s">
        <v>10</v>
      </c>
      <c r="C120" s="4">
        <v>4858</v>
      </c>
      <c r="D120" s="16">
        <v>42286</v>
      </c>
      <c r="E120" s="22" t="s">
        <v>14</v>
      </c>
      <c r="F120" s="6" t="s">
        <v>15</v>
      </c>
      <c r="G120" s="6" t="s">
        <v>3</v>
      </c>
      <c r="H120" s="4" t="s">
        <v>36</v>
      </c>
      <c r="I120" s="4" t="s">
        <v>142</v>
      </c>
      <c r="J120" s="20"/>
      <c r="K120" s="23" t="str">
        <f t="shared" si="1"/>
        <v>Ver Decreto Nº 4858</v>
      </c>
    </row>
    <row r="121" spans="1:11" x14ac:dyDescent="0.25">
      <c r="A121" s="19" t="s">
        <v>4</v>
      </c>
      <c r="B121" s="21" t="s">
        <v>10</v>
      </c>
      <c r="C121" s="4">
        <v>4859</v>
      </c>
      <c r="D121" s="16">
        <v>42286</v>
      </c>
      <c r="E121" s="22" t="s">
        <v>14</v>
      </c>
      <c r="F121" s="6" t="s">
        <v>15</v>
      </c>
      <c r="G121" s="6" t="s">
        <v>3</v>
      </c>
      <c r="H121" s="4" t="s">
        <v>47</v>
      </c>
      <c r="I121" s="4" t="s">
        <v>143</v>
      </c>
      <c r="J121" s="20"/>
      <c r="K121" s="23" t="str">
        <f t="shared" si="1"/>
        <v>Ver Decreto Nº 4859</v>
      </c>
    </row>
    <row r="122" spans="1:11" x14ac:dyDescent="0.25">
      <c r="A122" s="19" t="s">
        <v>4</v>
      </c>
      <c r="B122" s="21" t="s">
        <v>10</v>
      </c>
      <c r="C122" s="4">
        <v>4860</v>
      </c>
      <c r="D122" s="16">
        <v>42286</v>
      </c>
      <c r="E122" s="22" t="s">
        <v>14</v>
      </c>
      <c r="F122" s="6" t="s">
        <v>15</v>
      </c>
      <c r="G122" s="6" t="s">
        <v>3</v>
      </c>
      <c r="H122" s="4" t="s">
        <v>91</v>
      </c>
      <c r="I122" s="4" t="s">
        <v>144</v>
      </c>
      <c r="J122" s="20"/>
      <c r="K122" s="23" t="str">
        <f t="shared" si="1"/>
        <v>Ver Decreto Nº 4860</v>
      </c>
    </row>
    <row r="123" spans="1:11" x14ac:dyDescent="0.25">
      <c r="A123" s="19" t="s">
        <v>4</v>
      </c>
      <c r="B123" s="21" t="s">
        <v>10</v>
      </c>
      <c r="C123" s="4">
        <v>4862</v>
      </c>
      <c r="D123" s="16">
        <v>42286</v>
      </c>
      <c r="E123" s="22" t="s">
        <v>14</v>
      </c>
      <c r="F123" s="6" t="s">
        <v>15</v>
      </c>
      <c r="G123" s="6" t="s">
        <v>3</v>
      </c>
      <c r="H123" s="4" t="s">
        <v>17</v>
      </c>
      <c r="I123" s="4" t="s">
        <v>145</v>
      </c>
      <c r="J123" s="20"/>
      <c r="K123" s="23" t="str">
        <f t="shared" si="1"/>
        <v>Ver Decreto Nº 4862</v>
      </c>
    </row>
    <row r="124" spans="1:11" x14ac:dyDescent="0.25">
      <c r="A124" s="19" t="s">
        <v>4</v>
      </c>
      <c r="B124" s="21" t="s">
        <v>10</v>
      </c>
      <c r="C124" s="4">
        <v>4871</v>
      </c>
      <c r="D124" s="16">
        <v>42286</v>
      </c>
      <c r="E124" s="22" t="s">
        <v>14</v>
      </c>
      <c r="F124" s="6" t="s">
        <v>15</v>
      </c>
      <c r="G124" s="6" t="s">
        <v>3</v>
      </c>
      <c r="H124" s="4" t="s">
        <v>17</v>
      </c>
      <c r="I124" s="4" t="s">
        <v>146</v>
      </c>
      <c r="J124" s="20"/>
      <c r="K124" s="23" t="str">
        <f t="shared" si="1"/>
        <v>Ver Decreto Nº 4871</v>
      </c>
    </row>
    <row r="125" spans="1:11" x14ac:dyDescent="0.25">
      <c r="A125" s="19" t="s">
        <v>4</v>
      </c>
      <c r="B125" s="21" t="s">
        <v>10</v>
      </c>
      <c r="C125" s="4">
        <v>4872</v>
      </c>
      <c r="D125" s="16">
        <v>42290</v>
      </c>
      <c r="E125" s="22" t="s">
        <v>14</v>
      </c>
      <c r="F125" s="6" t="s">
        <v>15</v>
      </c>
      <c r="G125" s="6" t="s">
        <v>3</v>
      </c>
      <c r="H125" s="4" t="s">
        <v>34</v>
      </c>
      <c r="I125" s="4" t="s">
        <v>147</v>
      </c>
      <c r="J125" s="20"/>
      <c r="K125" s="23" t="str">
        <f t="shared" si="1"/>
        <v>Ver Decreto Nº 4872</v>
      </c>
    </row>
    <row r="126" spans="1:11" x14ac:dyDescent="0.25">
      <c r="A126" s="19" t="s">
        <v>4</v>
      </c>
      <c r="B126" s="21" t="s">
        <v>10</v>
      </c>
      <c r="C126" s="4">
        <v>4873</v>
      </c>
      <c r="D126" s="16">
        <v>42290</v>
      </c>
      <c r="E126" s="22" t="s">
        <v>14</v>
      </c>
      <c r="F126" s="6" t="s">
        <v>15</v>
      </c>
      <c r="G126" s="6" t="s">
        <v>3</v>
      </c>
      <c r="H126" s="4" t="s">
        <v>21</v>
      </c>
      <c r="I126" s="4" t="s">
        <v>148</v>
      </c>
      <c r="J126" s="20"/>
      <c r="K126" s="23" t="str">
        <f t="shared" si="1"/>
        <v>Ver Decreto Nº 4873</v>
      </c>
    </row>
    <row r="127" spans="1:11" x14ac:dyDescent="0.25">
      <c r="A127" s="19" t="s">
        <v>4</v>
      </c>
      <c r="B127" s="21" t="s">
        <v>10</v>
      </c>
      <c r="C127" s="4">
        <v>4874</v>
      </c>
      <c r="D127" s="16">
        <v>42291</v>
      </c>
      <c r="E127" s="22" t="s">
        <v>14</v>
      </c>
      <c r="F127" s="6" t="s">
        <v>15</v>
      </c>
      <c r="G127" s="6" t="s">
        <v>3</v>
      </c>
      <c r="H127" s="4" t="s">
        <v>77</v>
      </c>
      <c r="I127" s="4" t="s">
        <v>149</v>
      </c>
      <c r="J127" s="20"/>
      <c r="K127" s="23" t="str">
        <f t="shared" si="1"/>
        <v>Ver Decreto Nº 4874</v>
      </c>
    </row>
    <row r="128" spans="1:11" x14ac:dyDescent="0.25">
      <c r="A128" s="19" t="s">
        <v>4</v>
      </c>
      <c r="B128" s="21" t="s">
        <v>10</v>
      </c>
      <c r="C128" s="4">
        <v>4875</v>
      </c>
      <c r="D128" s="16">
        <v>42291</v>
      </c>
      <c r="E128" s="22" t="s">
        <v>14</v>
      </c>
      <c r="F128" s="6" t="s">
        <v>15</v>
      </c>
      <c r="G128" s="6" t="s">
        <v>3</v>
      </c>
      <c r="H128" s="4" t="s">
        <v>17</v>
      </c>
      <c r="I128" s="4" t="s">
        <v>150</v>
      </c>
      <c r="J128" s="20"/>
      <c r="K128" s="23" t="str">
        <f t="shared" si="1"/>
        <v>Ver Decreto Nº 4875</v>
      </c>
    </row>
    <row r="129" spans="1:11" x14ac:dyDescent="0.25">
      <c r="A129" s="19" t="s">
        <v>4</v>
      </c>
      <c r="B129" s="21" t="s">
        <v>10</v>
      </c>
      <c r="C129" s="4">
        <v>4877</v>
      </c>
      <c r="D129" s="16">
        <v>42291</v>
      </c>
      <c r="E129" s="22" t="s">
        <v>14</v>
      </c>
      <c r="F129" s="6" t="s">
        <v>15</v>
      </c>
      <c r="G129" s="6" t="s">
        <v>3</v>
      </c>
      <c r="H129" s="4" t="s">
        <v>47</v>
      </c>
      <c r="I129" s="4" t="s">
        <v>151</v>
      </c>
      <c r="J129" s="20"/>
      <c r="K129" s="23" t="str">
        <f t="shared" si="1"/>
        <v>Ver Decreto Nº 4877</v>
      </c>
    </row>
    <row r="130" spans="1:11" x14ac:dyDescent="0.25">
      <c r="A130" s="19" t="s">
        <v>4</v>
      </c>
      <c r="B130" s="21" t="s">
        <v>10</v>
      </c>
      <c r="C130" s="4">
        <v>4878</v>
      </c>
      <c r="D130" s="16">
        <v>42291</v>
      </c>
      <c r="E130" s="22" t="s">
        <v>14</v>
      </c>
      <c r="F130" s="6" t="s">
        <v>15</v>
      </c>
      <c r="G130" s="6" t="s">
        <v>3</v>
      </c>
      <c r="H130" s="4" t="s">
        <v>68</v>
      </c>
      <c r="I130" s="4" t="s">
        <v>152</v>
      </c>
      <c r="J130" s="20"/>
      <c r="K130" s="23" t="str">
        <f t="shared" si="1"/>
        <v>Ver Decreto Nº 4878</v>
      </c>
    </row>
    <row r="131" spans="1:11" x14ac:dyDescent="0.25">
      <c r="A131" s="19" t="s">
        <v>4</v>
      </c>
      <c r="B131" s="21" t="s">
        <v>10</v>
      </c>
      <c r="C131" s="4">
        <v>4879</v>
      </c>
      <c r="D131" s="16">
        <v>42291</v>
      </c>
      <c r="E131" s="22" t="s">
        <v>14</v>
      </c>
      <c r="F131" s="6" t="s">
        <v>15</v>
      </c>
      <c r="G131" s="6" t="s">
        <v>3</v>
      </c>
      <c r="H131" s="4" t="s">
        <v>68</v>
      </c>
      <c r="I131" s="4" t="s">
        <v>153</v>
      </c>
      <c r="J131" s="20"/>
      <c r="K131" s="23" t="str">
        <f t="shared" si="1"/>
        <v>Ver Decreto Nº 4879</v>
      </c>
    </row>
    <row r="132" spans="1:11" x14ac:dyDescent="0.25">
      <c r="A132" s="19" t="s">
        <v>4</v>
      </c>
      <c r="B132" s="21" t="s">
        <v>10</v>
      </c>
      <c r="C132" s="4">
        <v>4880</v>
      </c>
      <c r="D132" s="16">
        <v>42291</v>
      </c>
      <c r="E132" s="22" t="s">
        <v>14</v>
      </c>
      <c r="F132" s="6" t="s">
        <v>15</v>
      </c>
      <c r="G132" s="6" t="s">
        <v>3</v>
      </c>
      <c r="H132" s="4" t="s">
        <v>34</v>
      </c>
      <c r="I132" s="4" t="s">
        <v>154</v>
      </c>
      <c r="J132" s="20"/>
      <c r="K132" s="23" t="str">
        <f t="shared" si="1"/>
        <v>Ver Decreto Nº 4880</v>
      </c>
    </row>
    <row r="133" spans="1:11" x14ac:dyDescent="0.25">
      <c r="A133" s="19" t="s">
        <v>4</v>
      </c>
      <c r="B133" s="21" t="s">
        <v>10</v>
      </c>
      <c r="C133" s="4">
        <v>4881</v>
      </c>
      <c r="D133" s="16">
        <v>42291</v>
      </c>
      <c r="E133" s="22" t="s">
        <v>14</v>
      </c>
      <c r="F133" s="6" t="s">
        <v>15</v>
      </c>
      <c r="G133" s="6" t="s">
        <v>3</v>
      </c>
      <c r="H133" s="4" t="s">
        <v>34</v>
      </c>
      <c r="I133" s="4" t="s">
        <v>155</v>
      </c>
      <c r="J133" s="20"/>
      <c r="K133" s="23" t="str">
        <f t="shared" si="1"/>
        <v>Ver Decreto Nº 4881</v>
      </c>
    </row>
    <row r="134" spans="1:11" x14ac:dyDescent="0.25">
      <c r="A134" s="19" t="s">
        <v>4</v>
      </c>
      <c r="B134" s="21" t="s">
        <v>10</v>
      </c>
      <c r="C134" s="4">
        <v>4882</v>
      </c>
      <c r="D134" s="16">
        <v>42291</v>
      </c>
      <c r="E134" s="22" t="s">
        <v>14</v>
      </c>
      <c r="F134" s="6" t="s">
        <v>15</v>
      </c>
      <c r="G134" s="6" t="s">
        <v>3</v>
      </c>
      <c r="H134" s="4" t="s">
        <v>47</v>
      </c>
      <c r="I134" s="4" t="s">
        <v>156</v>
      </c>
      <c r="J134" s="20"/>
      <c r="K134" s="23" t="str">
        <f t="shared" si="1"/>
        <v>Ver Decreto Nº 4882</v>
      </c>
    </row>
    <row r="135" spans="1:11" x14ac:dyDescent="0.25">
      <c r="A135" s="19" t="s">
        <v>4</v>
      </c>
      <c r="B135" s="21" t="s">
        <v>10</v>
      </c>
      <c r="C135" s="4">
        <v>4883</v>
      </c>
      <c r="D135" s="16">
        <v>42291</v>
      </c>
      <c r="E135" s="22" t="s">
        <v>14</v>
      </c>
      <c r="F135" s="6" t="s">
        <v>15</v>
      </c>
      <c r="G135" s="6" t="s">
        <v>3</v>
      </c>
      <c r="H135" s="4" t="s">
        <v>91</v>
      </c>
      <c r="I135" s="4" t="s">
        <v>157</v>
      </c>
      <c r="J135" s="20"/>
      <c r="K135" s="23" t="str">
        <f t="shared" si="1"/>
        <v>Ver Decreto Nº 4883</v>
      </c>
    </row>
    <row r="136" spans="1:11" x14ac:dyDescent="0.25">
      <c r="A136" s="19" t="s">
        <v>4</v>
      </c>
      <c r="B136" s="21" t="s">
        <v>10</v>
      </c>
      <c r="C136" s="4">
        <v>4884</v>
      </c>
      <c r="D136" s="16">
        <v>42291</v>
      </c>
      <c r="E136" s="22" t="s">
        <v>14</v>
      </c>
      <c r="F136" s="6" t="s">
        <v>15</v>
      </c>
      <c r="G136" s="6" t="s">
        <v>3</v>
      </c>
      <c r="H136" s="4" t="s">
        <v>91</v>
      </c>
      <c r="I136" s="4" t="s">
        <v>158</v>
      </c>
      <c r="J136" s="20"/>
      <c r="K136" s="23" t="str">
        <f t="shared" si="1"/>
        <v>Ver Decreto Nº 4884</v>
      </c>
    </row>
    <row r="137" spans="1:11" x14ac:dyDescent="0.25">
      <c r="A137" s="19" t="s">
        <v>4</v>
      </c>
      <c r="B137" s="21" t="s">
        <v>10</v>
      </c>
      <c r="C137" s="4">
        <v>4885</v>
      </c>
      <c r="D137" s="16">
        <v>42291</v>
      </c>
      <c r="E137" s="22" t="s">
        <v>14</v>
      </c>
      <c r="F137" s="6" t="s">
        <v>15</v>
      </c>
      <c r="G137" s="6" t="s">
        <v>3</v>
      </c>
      <c r="H137" s="4" t="s">
        <v>91</v>
      </c>
      <c r="I137" s="4" t="s">
        <v>159</v>
      </c>
      <c r="J137" s="20"/>
      <c r="K137" s="23" t="str">
        <f t="shared" si="1"/>
        <v>Ver Decreto Nº 4885</v>
      </c>
    </row>
    <row r="138" spans="1:11" x14ac:dyDescent="0.25">
      <c r="A138" s="19" t="s">
        <v>4</v>
      </c>
      <c r="B138" s="21" t="s">
        <v>10</v>
      </c>
      <c r="C138" s="4">
        <v>4886</v>
      </c>
      <c r="D138" s="16">
        <v>42291</v>
      </c>
      <c r="E138" s="22" t="s">
        <v>14</v>
      </c>
      <c r="F138" s="6" t="s">
        <v>15</v>
      </c>
      <c r="G138" s="6" t="s">
        <v>3</v>
      </c>
      <c r="H138" s="4" t="s">
        <v>68</v>
      </c>
      <c r="I138" s="4" t="s">
        <v>160</v>
      </c>
      <c r="J138" s="20"/>
      <c r="K138" s="23" t="str">
        <f t="shared" ref="K138:K201" si="2">HYPERLINK(CONCATENATE("http://www.munitalca.cl/descargas/decretos-alcaldicios/2015/octubre/",C138,".pdf"),CONCATENATE("Ver Decreto Nº ",MID(C138,1,4)))</f>
        <v>Ver Decreto Nº 4886</v>
      </c>
    </row>
    <row r="139" spans="1:11" x14ac:dyDescent="0.25">
      <c r="A139" s="19" t="s">
        <v>4</v>
      </c>
      <c r="B139" s="21" t="s">
        <v>10</v>
      </c>
      <c r="C139" s="4">
        <v>4888</v>
      </c>
      <c r="D139" s="16">
        <v>42291</v>
      </c>
      <c r="E139" s="22" t="s">
        <v>14</v>
      </c>
      <c r="F139" s="6" t="s">
        <v>15</v>
      </c>
      <c r="G139" s="6" t="s">
        <v>3</v>
      </c>
      <c r="H139" s="4" t="s">
        <v>36</v>
      </c>
      <c r="I139" s="4" t="s">
        <v>161</v>
      </c>
      <c r="J139" s="20"/>
      <c r="K139" s="23" t="str">
        <f t="shared" si="2"/>
        <v>Ver Decreto Nº 4888</v>
      </c>
    </row>
    <row r="140" spans="1:11" x14ac:dyDescent="0.25">
      <c r="A140" s="19" t="s">
        <v>4</v>
      </c>
      <c r="B140" s="21" t="s">
        <v>10</v>
      </c>
      <c r="C140" s="4">
        <v>4892</v>
      </c>
      <c r="D140" s="16">
        <v>42291</v>
      </c>
      <c r="E140" s="22" t="s">
        <v>14</v>
      </c>
      <c r="F140" s="6" t="s">
        <v>15</v>
      </c>
      <c r="G140" s="6" t="s">
        <v>3</v>
      </c>
      <c r="H140" s="4" t="s">
        <v>57</v>
      </c>
      <c r="I140" s="4" t="s">
        <v>162</v>
      </c>
      <c r="J140" s="20"/>
      <c r="K140" s="23" t="str">
        <f t="shared" si="2"/>
        <v>Ver Decreto Nº 4892</v>
      </c>
    </row>
    <row r="141" spans="1:11" x14ac:dyDescent="0.25">
      <c r="A141" s="19" t="s">
        <v>4</v>
      </c>
      <c r="B141" s="21" t="s">
        <v>10</v>
      </c>
      <c r="C141" s="4">
        <v>4893</v>
      </c>
      <c r="D141" s="16">
        <v>42291</v>
      </c>
      <c r="E141" s="22" t="s">
        <v>14</v>
      </c>
      <c r="F141" s="6" t="s">
        <v>15</v>
      </c>
      <c r="G141" s="6" t="s">
        <v>3</v>
      </c>
      <c r="H141" s="4" t="s">
        <v>21</v>
      </c>
      <c r="I141" s="4" t="s">
        <v>163</v>
      </c>
      <c r="J141" s="20"/>
      <c r="K141" s="23" t="str">
        <f t="shared" si="2"/>
        <v>Ver Decreto Nº 4893</v>
      </c>
    </row>
    <row r="142" spans="1:11" x14ac:dyDescent="0.25">
      <c r="A142" s="19" t="s">
        <v>4</v>
      </c>
      <c r="B142" s="21" t="s">
        <v>10</v>
      </c>
      <c r="C142" s="4">
        <v>4894</v>
      </c>
      <c r="D142" s="16">
        <v>42291</v>
      </c>
      <c r="E142" s="22" t="s">
        <v>14</v>
      </c>
      <c r="F142" s="6" t="s">
        <v>15</v>
      </c>
      <c r="G142" s="6" t="s">
        <v>3</v>
      </c>
      <c r="H142" s="4" t="s">
        <v>91</v>
      </c>
      <c r="I142" s="4" t="s">
        <v>164</v>
      </c>
      <c r="J142" s="20"/>
      <c r="K142" s="23" t="str">
        <f t="shared" si="2"/>
        <v>Ver Decreto Nº 4894</v>
      </c>
    </row>
    <row r="143" spans="1:11" x14ac:dyDescent="0.25">
      <c r="A143" s="19" t="s">
        <v>4</v>
      </c>
      <c r="B143" s="21" t="s">
        <v>10</v>
      </c>
      <c r="C143" s="4">
        <v>4895</v>
      </c>
      <c r="D143" s="16">
        <v>42291</v>
      </c>
      <c r="E143" s="22" t="s">
        <v>14</v>
      </c>
      <c r="F143" s="6" t="s">
        <v>15</v>
      </c>
      <c r="G143" s="6" t="s">
        <v>3</v>
      </c>
      <c r="H143" s="4" t="s">
        <v>21</v>
      </c>
      <c r="I143" s="4" t="s">
        <v>165</v>
      </c>
      <c r="J143" s="20"/>
      <c r="K143" s="23" t="str">
        <f t="shared" si="2"/>
        <v>Ver Decreto Nº 4895</v>
      </c>
    </row>
    <row r="144" spans="1:11" x14ac:dyDescent="0.25">
      <c r="A144" s="19" t="s">
        <v>4</v>
      </c>
      <c r="B144" s="21" t="s">
        <v>10</v>
      </c>
      <c r="C144" s="4">
        <v>4896</v>
      </c>
      <c r="D144" s="16">
        <v>42291</v>
      </c>
      <c r="E144" s="22" t="s">
        <v>14</v>
      </c>
      <c r="F144" s="6" t="s">
        <v>15</v>
      </c>
      <c r="G144" s="6" t="s">
        <v>3</v>
      </c>
      <c r="H144" s="4" t="s">
        <v>21</v>
      </c>
      <c r="I144" s="4" t="s">
        <v>166</v>
      </c>
      <c r="J144" s="20"/>
      <c r="K144" s="23" t="str">
        <f t="shared" si="2"/>
        <v>Ver Decreto Nº 4896</v>
      </c>
    </row>
    <row r="145" spans="1:11" x14ac:dyDescent="0.25">
      <c r="A145" s="19" t="s">
        <v>4</v>
      </c>
      <c r="B145" s="21" t="s">
        <v>10</v>
      </c>
      <c r="C145" s="4">
        <v>4897</v>
      </c>
      <c r="D145" s="16">
        <v>42291</v>
      </c>
      <c r="E145" s="22" t="s">
        <v>14</v>
      </c>
      <c r="F145" s="6" t="s">
        <v>15</v>
      </c>
      <c r="G145" s="6" t="s">
        <v>3</v>
      </c>
      <c r="H145" s="4" t="s">
        <v>21</v>
      </c>
      <c r="I145" s="4" t="s">
        <v>167</v>
      </c>
      <c r="J145" s="20"/>
      <c r="K145" s="23" t="str">
        <f t="shared" si="2"/>
        <v>Ver Decreto Nº 4897</v>
      </c>
    </row>
    <row r="146" spans="1:11" x14ac:dyDescent="0.25">
      <c r="A146" s="19" t="s">
        <v>4</v>
      </c>
      <c r="B146" s="21" t="s">
        <v>10</v>
      </c>
      <c r="C146" s="4">
        <v>4898</v>
      </c>
      <c r="D146" s="16">
        <v>42291</v>
      </c>
      <c r="E146" s="22" t="s">
        <v>14</v>
      </c>
      <c r="F146" s="6" t="s">
        <v>15</v>
      </c>
      <c r="G146" s="6" t="s">
        <v>3</v>
      </c>
      <c r="H146" s="4" t="s">
        <v>34</v>
      </c>
      <c r="I146" s="4" t="s">
        <v>168</v>
      </c>
      <c r="J146" s="20"/>
      <c r="K146" s="23" t="str">
        <f t="shared" si="2"/>
        <v>Ver Decreto Nº 4898</v>
      </c>
    </row>
    <row r="147" spans="1:11" x14ac:dyDescent="0.25">
      <c r="A147" s="19" t="s">
        <v>4</v>
      </c>
      <c r="B147" s="21" t="s">
        <v>10</v>
      </c>
      <c r="C147" s="4">
        <v>4899</v>
      </c>
      <c r="D147" s="16">
        <v>42291</v>
      </c>
      <c r="E147" s="22" t="s">
        <v>14</v>
      </c>
      <c r="F147" s="6" t="s">
        <v>15</v>
      </c>
      <c r="G147" s="6" t="s">
        <v>3</v>
      </c>
      <c r="H147" s="4" t="s">
        <v>68</v>
      </c>
      <c r="I147" s="4" t="s">
        <v>169</v>
      </c>
      <c r="J147" s="20"/>
      <c r="K147" s="23" t="str">
        <f t="shared" si="2"/>
        <v>Ver Decreto Nº 4899</v>
      </c>
    </row>
    <row r="148" spans="1:11" x14ac:dyDescent="0.25">
      <c r="A148" s="19" t="s">
        <v>4</v>
      </c>
      <c r="B148" s="21" t="s">
        <v>10</v>
      </c>
      <c r="C148" s="4">
        <v>4900</v>
      </c>
      <c r="D148" s="16">
        <v>42291</v>
      </c>
      <c r="E148" s="22" t="s">
        <v>14</v>
      </c>
      <c r="F148" s="6" t="s">
        <v>15</v>
      </c>
      <c r="G148" s="6" t="s">
        <v>3</v>
      </c>
      <c r="H148" s="4" t="s">
        <v>21</v>
      </c>
      <c r="I148" s="4" t="s">
        <v>170</v>
      </c>
      <c r="J148" s="20"/>
      <c r="K148" s="23" t="str">
        <f t="shared" si="2"/>
        <v>Ver Decreto Nº 4900</v>
      </c>
    </row>
    <row r="149" spans="1:11" x14ac:dyDescent="0.25">
      <c r="A149" s="19" t="s">
        <v>4</v>
      </c>
      <c r="B149" s="21" t="s">
        <v>10</v>
      </c>
      <c r="C149" s="4">
        <v>4901</v>
      </c>
      <c r="D149" s="16">
        <v>42291</v>
      </c>
      <c r="E149" s="22" t="s">
        <v>14</v>
      </c>
      <c r="F149" s="6" t="s">
        <v>15</v>
      </c>
      <c r="G149" s="6" t="s">
        <v>3</v>
      </c>
      <c r="H149" s="4" t="s">
        <v>21</v>
      </c>
      <c r="I149" s="4" t="s">
        <v>171</v>
      </c>
      <c r="J149" s="20"/>
      <c r="K149" s="23" t="str">
        <f t="shared" si="2"/>
        <v>Ver Decreto Nº 4901</v>
      </c>
    </row>
    <row r="150" spans="1:11" x14ac:dyDescent="0.25">
      <c r="A150" s="19" t="s">
        <v>4</v>
      </c>
      <c r="B150" s="21" t="s">
        <v>10</v>
      </c>
      <c r="C150" s="4">
        <v>4902</v>
      </c>
      <c r="D150" s="16">
        <v>42291</v>
      </c>
      <c r="E150" s="22" t="s">
        <v>14</v>
      </c>
      <c r="F150" s="6" t="s">
        <v>15</v>
      </c>
      <c r="G150" s="6" t="s">
        <v>3</v>
      </c>
      <c r="H150" s="4" t="s">
        <v>21</v>
      </c>
      <c r="I150" s="4" t="s">
        <v>172</v>
      </c>
      <c r="J150" s="20"/>
      <c r="K150" s="23" t="str">
        <f t="shared" si="2"/>
        <v>Ver Decreto Nº 4902</v>
      </c>
    </row>
    <row r="151" spans="1:11" x14ac:dyDescent="0.25">
      <c r="A151" s="19" t="s">
        <v>4</v>
      </c>
      <c r="B151" s="21" t="s">
        <v>10</v>
      </c>
      <c r="C151" s="4">
        <v>4903</v>
      </c>
      <c r="D151" s="16">
        <v>42291</v>
      </c>
      <c r="E151" s="22" t="s">
        <v>14</v>
      </c>
      <c r="F151" s="6" t="s">
        <v>15</v>
      </c>
      <c r="G151" s="6" t="s">
        <v>3</v>
      </c>
      <c r="H151" s="4" t="s">
        <v>21</v>
      </c>
      <c r="I151" s="4" t="s">
        <v>173</v>
      </c>
      <c r="J151" s="20"/>
      <c r="K151" s="23" t="str">
        <f t="shared" si="2"/>
        <v>Ver Decreto Nº 4903</v>
      </c>
    </row>
    <row r="152" spans="1:11" x14ac:dyDescent="0.25">
      <c r="A152" s="19" t="s">
        <v>4</v>
      </c>
      <c r="B152" s="21" t="s">
        <v>10</v>
      </c>
      <c r="C152" s="4">
        <v>4904</v>
      </c>
      <c r="D152" s="16">
        <v>42291</v>
      </c>
      <c r="E152" s="22" t="s">
        <v>14</v>
      </c>
      <c r="F152" s="6" t="s">
        <v>15</v>
      </c>
      <c r="G152" s="6" t="s">
        <v>3</v>
      </c>
      <c r="H152" s="4" t="s">
        <v>21</v>
      </c>
      <c r="I152" s="4" t="s">
        <v>174</v>
      </c>
      <c r="J152" s="20"/>
      <c r="K152" s="23" t="str">
        <f t="shared" si="2"/>
        <v>Ver Decreto Nº 4904</v>
      </c>
    </row>
    <row r="153" spans="1:11" x14ac:dyDescent="0.25">
      <c r="A153" s="19" t="s">
        <v>4</v>
      </c>
      <c r="B153" s="21" t="s">
        <v>10</v>
      </c>
      <c r="C153" s="4">
        <v>4905</v>
      </c>
      <c r="D153" s="16">
        <v>42291</v>
      </c>
      <c r="E153" s="22" t="s">
        <v>14</v>
      </c>
      <c r="F153" s="6" t="s">
        <v>15</v>
      </c>
      <c r="G153" s="6" t="s">
        <v>3</v>
      </c>
      <c r="H153" s="4" t="s">
        <v>21</v>
      </c>
      <c r="I153" s="4" t="s">
        <v>175</v>
      </c>
      <c r="J153" s="20"/>
      <c r="K153" s="23" t="str">
        <f t="shared" si="2"/>
        <v>Ver Decreto Nº 4905</v>
      </c>
    </row>
    <row r="154" spans="1:11" x14ac:dyDescent="0.25">
      <c r="A154" s="19" t="s">
        <v>4</v>
      </c>
      <c r="B154" s="21" t="s">
        <v>10</v>
      </c>
      <c r="C154" s="4">
        <v>4906</v>
      </c>
      <c r="D154" s="16">
        <v>42291</v>
      </c>
      <c r="E154" s="22" t="s">
        <v>14</v>
      </c>
      <c r="F154" s="6" t="s">
        <v>15</v>
      </c>
      <c r="G154" s="6" t="s">
        <v>3</v>
      </c>
      <c r="H154" s="4" t="s">
        <v>21</v>
      </c>
      <c r="I154" s="4" t="s">
        <v>176</v>
      </c>
      <c r="J154" s="20"/>
      <c r="K154" s="23" t="str">
        <f t="shared" si="2"/>
        <v>Ver Decreto Nº 4906</v>
      </c>
    </row>
    <row r="155" spans="1:11" x14ac:dyDescent="0.25">
      <c r="A155" s="19" t="s">
        <v>4</v>
      </c>
      <c r="B155" s="21" t="s">
        <v>10</v>
      </c>
      <c r="C155" s="4">
        <v>4907</v>
      </c>
      <c r="D155" s="16">
        <v>42291</v>
      </c>
      <c r="E155" s="22" t="s">
        <v>14</v>
      </c>
      <c r="F155" s="6" t="s">
        <v>15</v>
      </c>
      <c r="G155" s="6" t="s">
        <v>3</v>
      </c>
      <c r="H155" s="4" t="s">
        <v>21</v>
      </c>
      <c r="I155" s="4" t="s">
        <v>177</v>
      </c>
      <c r="J155" s="20"/>
      <c r="K155" s="23" t="str">
        <f t="shared" si="2"/>
        <v>Ver Decreto Nº 4907</v>
      </c>
    </row>
    <row r="156" spans="1:11" x14ac:dyDescent="0.25">
      <c r="A156" s="19" t="s">
        <v>4</v>
      </c>
      <c r="B156" s="21" t="s">
        <v>10</v>
      </c>
      <c r="C156" s="4">
        <v>4908</v>
      </c>
      <c r="D156" s="16">
        <v>42291</v>
      </c>
      <c r="E156" s="22" t="s">
        <v>14</v>
      </c>
      <c r="F156" s="6" t="s">
        <v>15</v>
      </c>
      <c r="G156" s="6" t="s">
        <v>3</v>
      </c>
      <c r="H156" s="4" t="s">
        <v>21</v>
      </c>
      <c r="I156" s="4" t="s">
        <v>178</v>
      </c>
      <c r="J156" s="20"/>
      <c r="K156" s="23" t="str">
        <f t="shared" si="2"/>
        <v>Ver Decreto Nº 4908</v>
      </c>
    </row>
    <row r="157" spans="1:11" x14ac:dyDescent="0.25">
      <c r="A157" s="19" t="s">
        <v>4</v>
      </c>
      <c r="B157" s="21" t="s">
        <v>10</v>
      </c>
      <c r="C157" s="4">
        <v>4910</v>
      </c>
      <c r="D157" s="16">
        <v>42291</v>
      </c>
      <c r="E157" s="22" t="s">
        <v>14</v>
      </c>
      <c r="F157" s="6" t="s">
        <v>15</v>
      </c>
      <c r="G157" s="6" t="s">
        <v>3</v>
      </c>
      <c r="H157" s="4" t="s">
        <v>47</v>
      </c>
      <c r="I157" s="4" t="s">
        <v>179</v>
      </c>
      <c r="J157" s="20"/>
      <c r="K157" s="23" t="str">
        <f t="shared" si="2"/>
        <v>Ver Decreto Nº 4910</v>
      </c>
    </row>
    <row r="158" spans="1:11" x14ac:dyDescent="0.25">
      <c r="A158" s="19" t="s">
        <v>4</v>
      </c>
      <c r="B158" s="21" t="s">
        <v>10</v>
      </c>
      <c r="C158" s="4">
        <v>4911</v>
      </c>
      <c r="D158" s="16">
        <v>42291</v>
      </c>
      <c r="E158" s="22" t="s">
        <v>14</v>
      </c>
      <c r="F158" s="6" t="s">
        <v>15</v>
      </c>
      <c r="G158" s="6" t="s">
        <v>3</v>
      </c>
      <c r="H158" s="4" t="s">
        <v>19</v>
      </c>
      <c r="I158" s="4" t="s">
        <v>180</v>
      </c>
      <c r="J158" s="20"/>
      <c r="K158" s="23" t="str">
        <f t="shared" si="2"/>
        <v>Ver Decreto Nº 4911</v>
      </c>
    </row>
    <row r="159" spans="1:11" x14ac:dyDescent="0.25">
      <c r="A159" s="19" t="s">
        <v>4</v>
      </c>
      <c r="B159" s="21" t="s">
        <v>10</v>
      </c>
      <c r="C159" s="4">
        <v>4912</v>
      </c>
      <c r="D159" s="16">
        <v>42291</v>
      </c>
      <c r="E159" s="22" t="s">
        <v>14</v>
      </c>
      <c r="F159" s="6" t="s">
        <v>15</v>
      </c>
      <c r="G159" s="6" t="s">
        <v>3</v>
      </c>
      <c r="H159" s="4" t="s">
        <v>181</v>
      </c>
      <c r="I159" s="4" t="s">
        <v>182</v>
      </c>
      <c r="J159" s="20"/>
      <c r="K159" s="23" t="str">
        <f t="shared" si="2"/>
        <v>Ver Decreto Nº 4912</v>
      </c>
    </row>
    <row r="160" spans="1:11" x14ac:dyDescent="0.25">
      <c r="A160" s="19" t="s">
        <v>4</v>
      </c>
      <c r="B160" s="21" t="s">
        <v>10</v>
      </c>
      <c r="C160" s="4">
        <v>4913</v>
      </c>
      <c r="D160" s="16">
        <v>42291</v>
      </c>
      <c r="E160" s="22" t="s">
        <v>14</v>
      </c>
      <c r="F160" s="6" t="s">
        <v>15</v>
      </c>
      <c r="G160" s="6" t="s">
        <v>3</v>
      </c>
      <c r="H160" s="4" t="s">
        <v>181</v>
      </c>
      <c r="I160" s="4" t="s">
        <v>183</v>
      </c>
      <c r="J160" s="20"/>
      <c r="K160" s="23" t="str">
        <f t="shared" si="2"/>
        <v>Ver Decreto Nº 4913</v>
      </c>
    </row>
    <row r="161" spans="1:11" x14ac:dyDescent="0.25">
      <c r="A161" s="19" t="s">
        <v>4</v>
      </c>
      <c r="B161" s="21" t="s">
        <v>10</v>
      </c>
      <c r="C161" s="4">
        <v>4914</v>
      </c>
      <c r="D161" s="16">
        <v>42291</v>
      </c>
      <c r="E161" s="22" t="s">
        <v>14</v>
      </c>
      <c r="F161" s="6" t="s">
        <v>15</v>
      </c>
      <c r="G161" s="6" t="s">
        <v>3</v>
      </c>
      <c r="H161" s="4" t="s">
        <v>91</v>
      </c>
      <c r="I161" s="4" t="s">
        <v>184</v>
      </c>
      <c r="J161" s="20"/>
      <c r="K161" s="23" t="str">
        <f t="shared" si="2"/>
        <v>Ver Decreto Nº 4914</v>
      </c>
    </row>
    <row r="162" spans="1:11" x14ac:dyDescent="0.25">
      <c r="A162" s="19" t="s">
        <v>4</v>
      </c>
      <c r="B162" s="21" t="s">
        <v>10</v>
      </c>
      <c r="C162" s="4">
        <v>4915</v>
      </c>
      <c r="D162" s="16">
        <v>42291</v>
      </c>
      <c r="E162" s="22" t="s">
        <v>14</v>
      </c>
      <c r="F162" s="6" t="s">
        <v>15</v>
      </c>
      <c r="G162" s="6" t="s">
        <v>3</v>
      </c>
      <c r="H162" s="4" t="s">
        <v>21</v>
      </c>
      <c r="I162" s="4" t="s">
        <v>185</v>
      </c>
      <c r="J162" s="20"/>
      <c r="K162" s="23" t="str">
        <f t="shared" si="2"/>
        <v>Ver Decreto Nº 4915</v>
      </c>
    </row>
    <row r="163" spans="1:11" x14ac:dyDescent="0.25">
      <c r="A163" s="19" t="s">
        <v>4</v>
      </c>
      <c r="B163" s="21" t="s">
        <v>10</v>
      </c>
      <c r="C163" s="4">
        <v>4916</v>
      </c>
      <c r="D163" s="16">
        <v>42291</v>
      </c>
      <c r="E163" s="22" t="s">
        <v>14</v>
      </c>
      <c r="F163" s="6" t="s">
        <v>15</v>
      </c>
      <c r="G163" s="6" t="s">
        <v>3</v>
      </c>
      <c r="H163" s="4" t="s">
        <v>115</v>
      </c>
      <c r="I163" s="4" t="s">
        <v>186</v>
      </c>
      <c r="J163" s="20"/>
      <c r="K163" s="23" t="str">
        <f t="shared" si="2"/>
        <v>Ver Decreto Nº 4916</v>
      </c>
    </row>
    <row r="164" spans="1:11" x14ac:dyDescent="0.25">
      <c r="A164" s="19" t="s">
        <v>4</v>
      </c>
      <c r="B164" s="21" t="s">
        <v>10</v>
      </c>
      <c r="C164" s="4">
        <v>4917</v>
      </c>
      <c r="D164" s="16">
        <v>42291</v>
      </c>
      <c r="E164" s="22" t="s">
        <v>14</v>
      </c>
      <c r="F164" s="6" t="s">
        <v>15</v>
      </c>
      <c r="G164" s="6" t="s">
        <v>3</v>
      </c>
      <c r="H164" s="4" t="s">
        <v>36</v>
      </c>
      <c r="I164" s="4" t="s">
        <v>187</v>
      </c>
      <c r="J164" s="20"/>
      <c r="K164" s="23" t="str">
        <f t="shared" si="2"/>
        <v>Ver Decreto Nº 4917</v>
      </c>
    </row>
    <row r="165" spans="1:11" x14ac:dyDescent="0.25">
      <c r="A165" s="19" t="s">
        <v>4</v>
      </c>
      <c r="B165" s="21" t="s">
        <v>10</v>
      </c>
      <c r="C165" s="4">
        <v>4918</v>
      </c>
      <c r="D165" s="16">
        <v>42291</v>
      </c>
      <c r="E165" s="22" t="s">
        <v>14</v>
      </c>
      <c r="F165" s="6" t="s">
        <v>15</v>
      </c>
      <c r="G165" s="6" t="s">
        <v>3</v>
      </c>
      <c r="H165" s="4" t="s">
        <v>25</v>
      </c>
      <c r="I165" s="4" t="s">
        <v>188</v>
      </c>
      <c r="J165" s="20"/>
      <c r="K165" s="23" t="str">
        <f t="shared" si="2"/>
        <v>Ver Decreto Nº 4918</v>
      </c>
    </row>
    <row r="166" spans="1:11" x14ac:dyDescent="0.25">
      <c r="A166" s="19" t="s">
        <v>4</v>
      </c>
      <c r="B166" s="21" t="s">
        <v>10</v>
      </c>
      <c r="C166" s="4">
        <v>4919</v>
      </c>
      <c r="D166" s="16">
        <v>42291</v>
      </c>
      <c r="E166" s="22" t="s">
        <v>14</v>
      </c>
      <c r="F166" s="6" t="s">
        <v>15</v>
      </c>
      <c r="G166" s="6" t="s">
        <v>3</v>
      </c>
      <c r="H166" s="4" t="s">
        <v>25</v>
      </c>
      <c r="I166" s="4" t="s">
        <v>189</v>
      </c>
      <c r="J166" s="20"/>
      <c r="K166" s="23" t="str">
        <f t="shared" si="2"/>
        <v>Ver Decreto Nº 4919</v>
      </c>
    </row>
    <row r="167" spans="1:11" x14ac:dyDescent="0.25">
      <c r="A167" s="19" t="s">
        <v>4</v>
      </c>
      <c r="B167" s="21" t="s">
        <v>10</v>
      </c>
      <c r="C167" s="4">
        <v>4920</v>
      </c>
      <c r="D167" s="16">
        <v>42291</v>
      </c>
      <c r="E167" s="22" t="s">
        <v>14</v>
      </c>
      <c r="F167" s="6" t="s">
        <v>15</v>
      </c>
      <c r="G167" s="6" t="s">
        <v>3</v>
      </c>
      <c r="H167" s="4" t="s">
        <v>25</v>
      </c>
      <c r="I167" s="4" t="s">
        <v>190</v>
      </c>
      <c r="J167" s="20"/>
      <c r="K167" s="23" t="str">
        <f t="shared" si="2"/>
        <v>Ver Decreto Nº 4920</v>
      </c>
    </row>
    <row r="168" spans="1:11" x14ac:dyDescent="0.25">
      <c r="A168" s="19" t="s">
        <v>4</v>
      </c>
      <c r="B168" s="21" t="s">
        <v>10</v>
      </c>
      <c r="C168" s="4">
        <v>4921</v>
      </c>
      <c r="D168" s="16">
        <v>42293</v>
      </c>
      <c r="E168" s="22" t="s">
        <v>14</v>
      </c>
      <c r="F168" s="6" t="s">
        <v>15</v>
      </c>
      <c r="G168" s="6" t="s">
        <v>3</v>
      </c>
      <c r="H168" s="4" t="s">
        <v>21</v>
      </c>
      <c r="I168" s="4" t="s">
        <v>191</v>
      </c>
      <c r="J168" s="20"/>
      <c r="K168" s="23" t="str">
        <f t="shared" si="2"/>
        <v>Ver Decreto Nº 4921</v>
      </c>
    </row>
    <row r="169" spans="1:11" x14ac:dyDescent="0.25">
      <c r="A169" s="19" t="s">
        <v>4</v>
      </c>
      <c r="B169" s="21" t="s">
        <v>10</v>
      </c>
      <c r="C169" s="4">
        <v>4922</v>
      </c>
      <c r="D169" s="16">
        <v>42293</v>
      </c>
      <c r="E169" s="22" t="s">
        <v>14</v>
      </c>
      <c r="F169" s="6" t="s">
        <v>15</v>
      </c>
      <c r="G169" s="6" t="s">
        <v>3</v>
      </c>
      <c r="H169" s="4" t="s">
        <v>34</v>
      </c>
      <c r="I169" s="4" t="s">
        <v>192</v>
      </c>
      <c r="J169" s="20"/>
      <c r="K169" s="23" t="str">
        <f t="shared" si="2"/>
        <v>Ver Decreto Nº 4922</v>
      </c>
    </row>
    <row r="170" spans="1:11" x14ac:dyDescent="0.25">
      <c r="A170" s="19" t="s">
        <v>4</v>
      </c>
      <c r="B170" s="21" t="s">
        <v>10</v>
      </c>
      <c r="C170" s="4">
        <v>4923</v>
      </c>
      <c r="D170" s="16">
        <v>42293</v>
      </c>
      <c r="E170" s="22" t="s">
        <v>14</v>
      </c>
      <c r="F170" s="6" t="s">
        <v>15</v>
      </c>
      <c r="G170" s="6" t="s">
        <v>3</v>
      </c>
      <c r="H170" s="4" t="s">
        <v>193</v>
      </c>
      <c r="I170" s="4" t="s">
        <v>194</v>
      </c>
      <c r="J170" s="20"/>
      <c r="K170" s="23" t="str">
        <f t="shared" si="2"/>
        <v>Ver Decreto Nº 4923</v>
      </c>
    </row>
    <row r="171" spans="1:11" x14ac:dyDescent="0.25">
      <c r="A171" s="19" t="s">
        <v>4</v>
      </c>
      <c r="B171" s="21" t="s">
        <v>10</v>
      </c>
      <c r="C171" s="4">
        <v>4924</v>
      </c>
      <c r="D171" s="16">
        <v>42293</v>
      </c>
      <c r="E171" s="22" t="s">
        <v>14</v>
      </c>
      <c r="F171" s="6" t="s">
        <v>15</v>
      </c>
      <c r="G171" s="6" t="s">
        <v>3</v>
      </c>
      <c r="H171" s="4" t="s">
        <v>19</v>
      </c>
      <c r="I171" s="4" t="s">
        <v>195</v>
      </c>
      <c r="J171" s="20"/>
      <c r="K171" s="23" t="str">
        <f t="shared" si="2"/>
        <v>Ver Decreto Nº 4924</v>
      </c>
    </row>
    <row r="172" spans="1:11" x14ac:dyDescent="0.25">
      <c r="A172" s="19" t="s">
        <v>4</v>
      </c>
      <c r="B172" s="21" t="s">
        <v>10</v>
      </c>
      <c r="C172" s="4">
        <v>4925</v>
      </c>
      <c r="D172" s="16">
        <v>42293</v>
      </c>
      <c r="E172" s="22" t="s">
        <v>14</v>
      </c>
      <c r="F172" s="6" t="s">
        <v>15</v>
      </c>
      <c r="G172" s="6" t="s">
        <v>3</v>
      </c>
      <c r="H172" s="4" t="s">
        <v>19</v>
      </c>
      <c r="I172" s="4" t="s">
        <v>196</v>
      </c>
      <c r="J172" s="20"/>
      <c r="K172" s="23" t="str">
        <f t="shared" si="2"/>
        <v>Ver Decreto Nº 4925</v>
      </c>
    </row>
    <row r="173" spans="1:11" x14ac:dyDescent="0.25">
      <c r="A173" s="19" t="s">
        <v>4</v>
      </c>
      <c r="B173" s="21" t="s">
        <v>10</v>
      </c>
      <c r="C173" s="4">
        <v>4944</v>
      </c>
      <c r="D173" s="16">
        <v>42293</v>
      </c>
      <c r="E173" s="22" t="s">
        <v>14</v>
      </c>
      <c r="F173" s="6" t="s">
        <v>15</v>
      </c>
      <c r="G173" s="6" t="s">
        <v>3</v>
      </c>
      <c r="H173" s="4" t="s">
        <v>36</v>
      </c>
      <c r="I173" s="4" t="s">
        <v>197</v>
      </c>
      <c r="J173" s="20"/>
      <c r="K173" s="23" t="str">
        <f t="shared" si="2"/>
        <v>Ver Decreto Nº 4944</v>
      </c>
    </row>
    <row r="174" spans="1:11" x14ac:dyDescent="0.25">
      <c r="A174" s="19" t="s">
        <v>4</v>
      </c>
      <c r="B174" s="21" t="s">
        <v>10</v>
      </c>
      <c r="C174" s="4">
        <v>4945</v>
      </c>
      <c r="D174" s="16">
        <v>42293</v>
      </c>
      <c r="E174" s="22" t="s">
        <v>14</v>
      </c>
      <c r="F174" s="6" t="s">
        <v>15</v>
      </c>
      <c r="G174" s="6" t="s">
        <v>3</v>
      </c>
      <c r="H174" s="4" t="s">
        <v>36</v>
      </c>
      <c r="I174" s="4" t="s">
        <v>198</v>
      </c>
      <c r="J174" s="20"/>
      <c r="K174" s="23" t="str">
        <f t="shared" si="2"/>
        <v>Ver Decreto Nº 4945</v>
      </c>
    </row>
    <row r="175" spans="1:11" x14ac:dyDescent="0.25">
      <c r="A175" s="19" t="s">
        <v>4</v>
      </c>
      <c r="B175" s="21" t="s">
        <v>10</v>
      </c>
      <c r="C175" s="4">
        <v>4947</v>
      </c>
      <c r="D175" s="16">
        <v>42293</v>
      </c>
      <c r="E175" s="22" t="s">
        <v>14</v>
      </c>
      <c r="F175" s="6" t="s">
        <v>15</v>
      </c>
      <c r="G175" s="6" t="s">
        <v>3</v>
      </c>
      <c r="H175" s="4" t="s">
        <v>91</v>
      </c>
      <c r="I175" s="4" t="s">
        <v>199</v>
      </c>
      <c r="J175" s="20"/>
      <c r="K175" s="23" t="str">
        <f t="shared" si="2"/>
        <v>Ver Decreto Nº 4947</v>
      </c>
    </row>
    <row r="176" spans="1:11" x14ac:dyDescent="0.25">
      <c r="A176" s="19" t="s">
        <v>4</v>
      </c>
      <c r="B176" s="21" t="s">
        <v>10</v>
      </c>
      <c r="C176" s="4">
        <v>4948</v>
      </c>
      <c r="D176" s="16">
        <v>42293</v>
      </c>
      <c r="E176" s="22" t="s">
        <v>14</v>
      </c>
      <c r="F176" s="6" t="s">
        <v>15</v>
      </c>
      <c r="G176" s="6" t="s">
        <v>3</v>
      </c>
      <c r="H176" s="4" t="s">
        <v>91</v>
      </c>
      <c r="I176" s="4" t="s">
        <v>200</v>
      </c>
      <c r="J176" s="20"/>
      <c r="K176" s="23" t="str">
        <f t="shared" si="2"/>
        <v>Ver Decreto Nº 4948</v>
      </c>
    </row>
    <row r="177" spans="1:11" x14ac:dyDescent="0.25">
      <c r="A177" s="19" t="s">
        <v>4</v>
      </c>
      <c r="B177" s="21" t="s">
        <v>10</v>
      </c>
      <c r="C177" s="4">
        <v>4950</v>
      </c>
      <c r="D177" s="16">
        <v>42293</v>
      </c>
      <c r="E177" s="22" t="s">
        <v>14</v>
      </c>
      <c r="F177" s="6" t="s">
        <v>15</v>
      </c>
      <c r="G177" s="6" t="s">
        <v>3</v>
      </c>
      <c r="H177" s="4" t="s">
        <v>17</v>
      </c>
      <c r="I177" s="4" t="s">
        <v>201</v>
      </c>
      <c r="J177" s="20"/>
      <c r="K177" s="23" t="str">
        <f t="shared" si="2"/>
        <v>Ver Decreto Nº 4950</v>
      </c>
    </row>
    <row r="178" spans="1:11" x14ac:dyDescent="0.25">
      <c r="A178" s="19" t="s">
        <v>4</v>
      </c>
      <c r="B178" s="21" t="s">
        <v>10</v>
      </c>
      <c r="C178" s="4">
        <v>4951</v>
      </c>
      <c r="D178" s="16">
        <v>42293</v>
      </c>
      <c r="E178" s="22" t="s">
        <v>14</v>
      </c>
      <c r="F178" s="6" t="s">
        <v>15</v>
      </c>
      <c r="G178" s="6" t="s">
        <v>3</v>
      </c>
      <c r="H178" s="4" t="s">
        <v>17</v>
      </c>
      <c r="I178" s="4" t="s">
        <v>202</v>
      </c>
      <c r="J178" s="20"/>
      <c r="K178" s="23" t="str">
        <f t="shared" si="2"/>
        <v>Ver Decreto Nº 4951</v>
      </c>
    </row>
    <row r="179" spans="1:11" x14ac:dyDescent="0.25">
      <c r="A179" s="19" t="s">
        <v>4</v>
      </c>
      <c r="B179" s="21" t="s">
        <v>10</v>
      </c>
      <c r="C179" s="4">
        <v>4952</v>
      </c>
      <c r="D179" s="16">
        <v>42293</v>
      </c>
      <c r="E179" s="22" t="s">
        <v>14</v>
      </c>
      <c r="F179" s="6" t="s">
        <v>15</v>
      </c>
      <c r="G179" s="6" t="s">
        <v>3</v>
      </c>
      <c r="H179" s="4" t="s">
        <v>21</v>
      </c>
      <c r="I179" s="4" t="s">
        <v>203</v>
      </c>
      <c r="J179" s="20"/>
      <c r="K179" s="23" t="str">
        <f t="shared" si="2"/>
        <v>Ver Decreto Nº 4952</v>
      </c>
    </row>
    <row r="180" spans="1:11" x14ac:dyDescent="0.25">
      <c r="A180" s="19" t="s">
        <v>4</v>
      </c>
      <c r="B180" s="21" t="s">
        <v>10</v>
      </c>
      <c r="C180" s="4">
        <v>4953</v>
      </c>
      <c r="D180" s="16">
        <v>42293</v>
      </c>
      <c r="E180" s="22" t="s">
        <v>14</v>
      </c>
      <c r="F180" s="6" t="s">
        <v>15</v>
      </c>
      <c r="G180" s="6" t="s">
        <v>3</v>
      </c>
      <c r="H180" s="4" t="s">
        <v>21</v>
      </c>
      <c r="I180" s="4" t="s">
        <v>204</v>
      </c>
      <c r="J180" s="20"/>
      <c r="K180" s="23" t="str">
        <f t="shared" si="2"/>
        <v>Ver Decreto Nº 4953</v>
      </c>
    </row>
    <row r="181" spans="1:11" x14ac:dyDescent="0.25">
      <c r="A181" s="19" t="s">
        <v>4</v>
      </c>
      <c r="B181" s="21" t="s">
        <v>10</v>
      </c>
      <c r="C181" s="4">
        <v>4954</v>
      </c>
      <c r="D181" s="16">
        <v>42293</v>
      </c>
      <c r="E181" s="22" t="s">
        <v>14</v>
      </c>
      <c r="F181" s="6" t="s">
        <v>15</v>
      </c>
      <c r="G181" s="6" t="s">
        <v>3</v>
      </c>
      <c r="H181" s="4" t="s">
        <v>21</v>
      </c>
      <c r="I181" s="4" t="s">
        <v>205</v>
      </c>
      <c r="J181" s="20"/>
      <c r="K181" s="23" t="str">
        <f t="shared" si="2"/>
        <v>Ver Decreto Nº 4954</v>
      </c>
    </row>
    <row r="182" spans="1:11" x14ac:dyDescent="0.25">
      <c r="A182" s="19" t="s">
        <v>4</v>
      </c>
      <c r="B182" s="21" t="s">
        <v>10</v>
      </c>
      <c r="C182" s="4">
        <v>4955</v>
      </c>
      <c r="D182" s="16">
        <v>42293</v>
      </c>
      <c r="E182" s="22" t="s">
        <v>14</v>
      </c>
      <c r="F182" s="6" t="s">
        <v>15</v>
      </c>
      <c r="G182" s="6" t="s">
        <v>3</v>
      </c>
      <c r="H182" s="4" t="s">
        <v>36</v>
      </c>
      <c r="I182" s="4" t="s">
        <v>206</v>
      </c>
      <c r="J182" s="20"/>
      <c r="K182" s="23" t="str">
        <f t="shared" si="2"/>
        <v>Ver Decreto Nº 4955</v>
      </c>
    </row>
    <row r="183" spans="1:11" x14ac:dyDescent="0.25">
      <c r="A183" s="19" t="s">
        <v>4</v>
      </c>
      <c r="B183" s="21" t="s">
        <v>10</v>
      </c>
      <c r="C183" s="4">
        <v>4956</v>
      </c>
      <c r="D183" s="16">
        <v>42293</v>
      </c>
      <c r="E183" s="22" t="s">
        <v>14</v>
      </c>
      <c r="F183" s="6" t="s">
        <v>15</v>
      </c>
      <c r="G183" s="6" t="s">
        <v>3</v>
      </c>
      <c r="H183" s="4" t="s">
        <v>21</v>
      </c>
      <c r="I183" s="4" t="s">
        <v>207</v>
      </c>
      <c r="J183" s="20"/>
      <c r="K183" s="23" t="str">
        <f t="shared" si="2"/>
        <v>Ver Decreto Nº 4956</v>
      </c>
    </row>
    <row r="184" spans="1:11" x14ac:dyDescent="0.25">
      <c r="A184" s="19" t="s">
        <v>4</v>
      </c>
      <c r="B184" s="21" t="s">
        <v>10</v>
      </c>
      <c r="C184" s="4">
        <v>4957</v>
      </c>
      <c r="D184" s="16">
        <v>42293</v>
      </c>
      <c r="E184" s="22" t="s">
        <v>14</v>
      </c>
      <c r="F184" s="6" t="s">
        <v>15</v>
      </c>
      <c r="G184" s="6" t="s">
        <v>3</v>
      </c>
      <c r="H184" s="4" t="s">
        <v>21</v>
      </c>
      <c r="I184" s="4" t="s">
        <v>208</v>
      </c>
      <c r="J184" s="20"/>
      <c r="K184" s="23" t="str">
        <f t="shared" si="2"/>
        <v>Ver Decreto Nº 4957</v>
      </c>
    </row>
    <row r="185" spans="1:11" x14ac:dyDescent="0.25">
      <c r="A185" s="19" t="s">
        <v>4</v>
      </c>
      <c r="B185" s="21" t="s">
        <v>10</v>
      </c>
      <c r="C185" s="4">
        <v>4958</v>
      </c>
      <c r="D185" s="16">
        <v>42293</v>
      </c>
      <c r="E185" s="22" t="s">
        <v>14</v>
      </c>
      <c r="F185" s="6" t="s">
        <v>15</v>
      </c>
      <c r="G185" s="6" t="s">
        <v>3</v>
      </c>
      <c r="H185" s="4" t="s">
        <v>21</v>
      </c>
      <c r="I185" s="4" t="s">
        <v>209</v>
      </c>
      <c r="J185" s="20"/>
      <c r="K185" s="23" t="str">
        <f t="shared" si="2"/>
        <v>Ver Decreto Nº 4958</v>
      </c>
    </row>
    <row r="186" spans="1:11" x14ac:dyDescent="0.25">
      <c r="A186" s="19" t="s">
        <v>4</v>
      </c>
      <c r="B186" s="21" t="s">
        <v>10</v>
      </c>
      <c r="C186" s="4">
        <v>4959</v>
      </c>
      <c r="D186" s="16">
        <v>42293</v>
      </c>
      <c r="E186" s="22" t="s">
        <v>14</v>
      </c>
      <c r="F186" s="6" t="s">
        <v>15</v>
      </c>
      <c r="G186" s="6" t="s">
        <v>3</v>
      </c>
      <c r="H186" s="4" t="s">
        <v>21</v>
      </c>
      <c r="I186" s="4" t="s">
        <v>210</v>
      </c>
      <c r="J186" s="20"/>
      <c r="K186" s="23" t="str">
        <f t="shared" si="2"/>
        <v>Ver Decreto Nº 4959</v>
      </c>
    </row>
    <row r="187" spans="1:11" x14ac:dyDescent="0.25">
      <c r="A187" s="19" t="s">
        <v>4</v>
      </c>
      <c r="B187" s="21" t="s">
        <v>10</v>
      </c>
      <c r="C187" s="4">
        <v>4960</v>
      </c>
      <c r="D187" s="16">
        <v>42293</v>
      </c>
      <c r="E187" s="22" t="s">
        <v>14</v>
      </c>
      <c r="F187" s="6" t="s">
        <v>15</v>
      </c>
      <c r="G187" s="6" t="s">
        <v>3</v>
      </c>
      <c r="H187" s="4" t="s">
        <v>21</v>
      </c>
      <c r="I187" s="4" t="s">
        <v>211</v>
      </c>
      <c r="J187" s="20"/>
      <c r="K187" s="23" t="str">
        <f t="shared" si="2"/>
        <v>Ver Decreto Nº 4960</v>
      </c>
    </row>
    <row r="188" spans="1:11" x14ac:dyDescent="0.25">
      <c r="A188" s="19" t="s">
        <v>4</v>
      </c>
      <c r="B188" s="21" t="s">
        <v>10</v>
      </c>
      <c r="C188" s="4">
        <v>4961</v>
      </c>
      <c r="D188" s="16">
        <v>42293</v>
      </c>
      <c r="E188" s="22" t="s">
        <v>14</v>
      </c>
      <c r="F188" s="6" t="s">
        <v>15</v>
      </c>
      <c r="G188" s="6" t="s">
        <v>3</v>
      </c>
      <c r="H188" s="4" t="s">
        <v>21</v>
      </c>
      <c r="I188" s="4" t="s">
        <v>212</v>
      </c>
      <c r="J188" s="20"/>
      <c r="K188" s="23" t="str">
        <f t="shared" si="2"/>
        <v>Ver Decreto Nº 4961</v>
      </c>
    </row>
    <row r="189" spans="1:11" x14ac:dyDescent="0.25">
      <c r="A189" s="19" t="s">
        <v>4</v>
      </c>
      <c r="B189" s="21" t="s">
        <v>10</v>
      </c>
      <c r="C189" s="4">
        <v>4962</v>
      </c>
      <c r="D189" s="16">
        <v>42293</v>
      </c>
      <c r="E189" s="22" t="s">
        <v>14</v>
      </c>
      <c r="F189" s="6" t="s">
        <v>15</v>
      </c>
      <c r="G189" s="6" t="s">
        <v>3</v>
      </c>
      <c r="H189" s="4" t="s">
        <v>21</v>
      </c>
      <c r="I189" s="4" t="s">
        <v>213</v>
      </c>
      <c r="J189" s="20"/>
      <c r="K189" s="23" t="str">
        <f t="shared" si="2"/>
        <v>Ver Decreto Nº 4962</v>
      </c>
    </row>
    <row r="190" spans="1:11" x14ac:dyDescent="0.25">
      <c r="A190" s="19" t="s">
        <v>4</v>
      </c>
      <c r="B190" s="21" t="s">
        <v>10</v>
      </c>
      <c r="C190" s="4">
        <v>4963</v>
      </c>
      <c r="D190" s="16">
        <v>42293</v>
      </c>
      <c r="E190" s="22" t="s">
        <v>14</v>
      </c>
      <c r="F190" s="6" t="s">
        <v>15</v>
      </c>
      <c r="G190" s="6" t="s">
        <v>3</v>
      </c>
      <c r="H190" s="4" t="s">
        <v>21</v>
      </c>
      <c r="I190" s="4" t="s">
        <v>214</v>
      </c>
      <c r="J190" s="20"/>
      <c r="K190" s="23" t="str">
        <f t="shared" si="2"/>
        <v>Ver Decreto Nº 4963</v>
      </c>
    </row>
    <row r="191" spans="1:11" x14ac:dyDescent="0.25">
      <c r="A191" s="19" t="s">
        <v>4</v>
      </c>
      <c r="B191" s="21" t="s">
        <v>10</v>
      </c>
      <c r="C191" s="4">
        <v>4964</v>
      </c>
      <c r="D191" s="16">
        <v>42293</v>
      </c>
      <c r="E191" s="22" t="s">
        <v>14</v>
      </c>
      <c r="F191" s="6" t="s">
        <v>15</v>
      </c>
      <c r="G191" s="6" t="s">
        <v>3</v>
      </c>
      <c r="H191" s="4" t="s">
        <v>21</v>
      </c>
      <c r="I191" s="4" t="s">
        <v>215</v>
      </c>
      <c r="J191" s="20"/>
      <c r="K191" s="23" t="str">
        <f t="shared" si="2"/>
        <v>Ver Decreto Nº 4964</v>
      </c>
    </row>
    <row r="192" spans="1:11" x14ac:dyDescent="0.25">
      <c r="A192" s="19" t="s">
        <v>4</v>
      </c>
      <c r="B192" s="21" t="s">
        <v>10</v>
      </c>
      <c r="C192" s="4">
        <v>4965</v>
      </c>
      <c r="D192" s="16">
        <v>42293</v>
      </c>
      <c r="E192" s="22" t="s">
        <v>14</v>
      </c>
      <c r="F192" s="6" t="s">
        <v>15</v>
      </c>
      <c r="G192" s="6" t="s">
        <v>3</v>
      </c>
      <c r="H192" s="4" t="s">
        <v>21</v>
      </c>
      <c r="I192" s="4" t="s">
        <v>216</v>
      </c>
      <c r="J192" s="20"/>
      <c r="K192" s="23" t="str">
        <f t="shared" si="2"/>
        <v>Ver Decreto Nº 4965</v>
      </c>
    </row>
    <row r="193" spans="1:11" x14ac:dyDescent="0.25">
      <c r="A193" s="19" t="s">
        <v>4</v>
      </c>
      <c r="B193" s="21" t="s">
        <v>10</v>
      </c>
      <c r="C193" s="4">
        <v>4966</v>
      </c>
      <c r="D193" s="16">
        <v>42293</v>
      </c>
      <c r="E193" s="22" t="s">
        <v>14</v>
      </c>
      <c r="F193" s="6" t="s">
        <v>15</v>
      </c>
      <c r="G193" s="6" t="s">
        <v>3</v>
      </c>
      <c r="H193" s="4" t="s">
        <v>21</v>
      </c>
      <c r="I193" s="4" t="s">
        <v>217</v>
      </c>
      <c r="J193" s="20"/>
      <c r="K193" s="23" t="str">
        <f t="shared" si="2"/>
        <v>Ver Decreto Nº 4966</v>
      </c>
    </row>
    <row r="194" spans="1:11" x14ac:dyDescent="0.25">
      <c r="A194" s="19" t="s">
        <v>4</v>
      </c>
      <c r="B194" s="21" t="s">
        <v>10</v>
      </c>
      <c r="C194" s="4">
        <v>4967</v>
      </c>
      <c r="D194" s="16">
        <v>42293</v>
      </c>
      <c r="E194" s="22" t="s">
        <v>14</v>
      </c>
      <c r="F194" s="6" t="s">
        <v>15</v>
      </c>
      <c r="G194" s="6" t="s">
        <v>3</v>
      </c>
      <c r="H194" s="4" t="s">
        <v>21</v>
      </c>
      <c r="I194" s="4" t="s">
        <v>218</v>
      </c>
      <c r="J194" s="20"/>
      <c r="K194" s="23" t="str">
        <f t="shared" si="2"/>
        <v>Ver Decreto Nº 4967</v>
      </c>
    </row>
    <row r="195" spans="1:11" x14ac:dyDescent="0.25">
      <c r="A195" s="19" t="s">
        <v>4</v>
      </c>
      <c r="B195" s="21" t="s">
        <v>10</v>
      </c>
      <c r="C195" s="4">
        <v>4968</v>
      </c>
      <c r="D195" s="16">
        <v>42293</v>
      </c>
      <c r="E195" s="22" t="s">
        <v>14</v>
      </c>
      <c r="F195" s="6" t="s">
        <v>15</v>
      </c>
      <c r="G195" s="6" t="s">
        <v>3</v>
      </c>
      <c r="H195" s="4" t="s">
        <v>21</v>
      </c>
      <c r="I195" s="4" t="s">
        <v>219</v>
      </c>
      <c r="J195" s="20"/>
      <c r="K195" s="23" t="str">
        <f t="shared" si="2"/>
        <v>Ver Decreto Nº 4968</v>
      </c>
    </row>
    <row r="196" spans="1:11" x14ac:dyDescent="0.25">
      <c r="A196" s="19" t="s">
        <v>4</v>
      </c>
      <c r="B196" s="21" t="s">
        <v>10</v>
      </c>
      <c r="C196" s="4">
        <v>4969</v>
      </c>
      <c r="D196" s="16">
        <v>42293</v>
      </c>
      <c r="E196" s="22" t="s">
        <v>14</v>
      </c>
      <c r="F196" s="6" t="s">
        <v>15</v>
      </c>
      <c r="G196" s="6" t="s">
        <v>3</v>
      </c>
      <c r="H196" s="4" t="s">
        <v>181</v>
      </c>
      <c r="I196" s="4" t="s">
        <v>220</v>
      </c>
      <c r="J196" s="20"/>
      <c r="K196" s="23" t="str">
        <f t="shared" si="2"/>
        <v>Ver Decreto Nº 4969</v>
      </c>
    </row>
    <row r="197" spans="1:11" x14ac:dyDescent="0.25">
      <c r="A197" s="19" t="s">
        <v>4</v>
      </c>
      <c r="B197" s="21" t="s">
        <v>10</v>
      </c>
      <c r="C197" s="4">
        <v>4970</v>
      </c>
      <c r="D197" s="16">
        <v>42293</v>
      </c>
      <c r="E197" s="22" t="s">
        <v>14</v>
      </c>
      <c r="F197" s="6" t="s">
        <v>15</v>
      </c>
      <c r="G197" s="6" t="s">
        <v>3</v>
      </c>
      <c r="H197" s="4" t="s">
        <v>181</v>
      </c>
      <c r="I197" s="4" t="s">
        <v>221</v>
      </c>
      <c r="J197" s="20"/>
      <c r="K197" s="23" t="str">
        <f t="shared" si="2"/>
        <v>Ver Decreto Nº 4970</v>
      </c>
    </row>
    <row r="198" spans="1:11" x14ac:dyDescent="0.25">
      <c r="A198" s="19" t="s">
        <v>4</v>
      </c>
      <c r="B198" s="21" t="s">
        <v>10</v>
      </c>
      <c r="C198" s="4">
        <v>4971</v>
      </c>
      <c r="D198" s="16">
        <v>42293</v>
      </c>
      <c r="E198" s="22" t="s">
        <v>14</v>
      </c>
      <c r="F198" s="6" t="s">
        <v>15</v>
      </c>
      <c r="G198" s="6" t="s">
        <v>3</v>
      </c>
      <c r="H198" s="4" t="s">
        <v>181</v>
      </c>
      <c r="I198" s="4" t="s">
        <v>222</v>
      </c>
      <c r="J198" s="20"/>
      <c r="K198" s="23" t="str">
        <f t="shared" si="2"/>
        <v>Ver Decreto Nº 4971</v>
      </c>
    </row>
    <row r="199" spans="1:11" x14ac:dyDescent="0.25">
      <c r="A199" s="19" t="s">
        <v>4</v>
      </c>
      <c r="B199" s="21" t="s">
        <v>10</v>
      </c>
      <c r="C199" s="4">
        <v>4972</v>
      </c>
      <c r="D199" s="16">
        <v>42293</v>
      </c>
      <c r="E199" s="22" t="s">
        <v>14</v>
      </c>
      <c r="F199" s="6" t="s">
        <v>15</v>
      </c>
      <c r="G199" s="6" t="s">
        <v>3</v>
      </c>
      <c r="H199" s="4" t="s">
        <v>181</v>
      </c>
      <c r="I199" s="4" t="s">
        <v>223</v>
      </c>
      <c r="J199" s="20"/>
      <c r="K199" s="23" t="str">
        <f t="shared" si="2"/>
        <v>Ver Decreto Nº 4972</v>
      </c>
    </row>
    <row r="200" spans="1:11" x14ac:dyDescent="0.25">
      <c r="A200" s="19" t="s">
        <v>4</v>
      </c>
      <c r="B200" s="21" t="s">
        <v>10</v>
      </c>
      <c r="C200" s="4">
        <v>4973</v>
      </c>
      <c r="D200" s="16">
        <v>42293</v>
      </c>
      <c r="E200" s="22" t="s">
        <v>14</v>
      </c>
      <c r="F200" s="6" t="s">
        <v>15</v>
      </c>
      <c r="G200" s="6" t="s">
        <v>3</v>
      </c>
      <c r="H200" s="4" t="s">
        <v>36</v>
      </c>
      <c r="I200" s="4" t="s">
        <v>224</v>
      </c>
      <c r="J200" s="20"/>
      <c r="K200" s="23" t="str">
        <f t="shared" si="2"/>
        <v>Ver Decreto Nº 4973</v>
      </c>
    </row>
    <row r="201" spans="1:11" x14ac:dyDescent="0.25">
      <c r="A201" s="19" t="s">
        <v>4</v>
      </c>
      <c r="B201" s="21" t="s">
        <v>10</v>
      </c>
      <c r="C201" s="4">
        <v>4974</v>
      </c>
      <c r="D201" s="16">
        <v>42293</v>
      </c>
      <c r="E201" s="22" t="s">
        <v>14</v>
      </c>
      <c r="F201" s="6" t="s">
        <v>15</v>
      </c>
      <c r="G201" s="6" t="s">
        <v>3</v>
      </c>
      <c r="H201" s="4" t="s">
        <v>68</v>
      </c>
      <c r="I201" s="4" t="s">
        <v>225</v>
      </c>
      <c r="J201" s="20"/>
      <c r="K201" s="23" t="str">
        <f t="shared" si="2"/>
        <v>Ver Decreto Nº 4974</v>
      </c>
    </row>
    <row r="202" spans="1:11" x14ac:dyDescent="0.25">
      <c r="A202" s="19" t="s">
        <v>4</v>
      </c>
      <c r="B202" s="21" t="s">
        <v>10</v>
      </c>
      <c r="C202" s="4">
        <v>4975</v>
      </c>
      <c r="D202" s="16">
        <v>42293</v>
      </c>
      <c r="E202" s="22" t="s">
        <v>14</v>
      </c>
      <c r="F202" s="6" t="s">
        <v>15</v>
      </c>
      <c r="G202" s="6" t="s">
        <v>3</v>
      </c>
      <c r="H202" s="4" t="s">
        <v>47</v>
      </c>
      <c r="I202" s="4" t="s">
        <v>226</v>
      </c>
      <c r="J202" s="20"/>
      <c r="K202" s="23" t="str">
        <f t="shared" ref="K202:K265" si="3">HYPERLINK(CONCATENATE("http://www.munitalca.cl/descargas/decretos-alcaldicios/2015/octubre/",C202,".pdf"),CONCATENATE("Ver Decreto Nº ",MID(C202,1,4)))</f>
        <v>Ver Decreto Nº 4975</v>
      </c>
    </row>
    <row r="203" spans="1:11" x14ac:dyDescent="0.25">
      <c r="A203" s="19" t="s">
        <v>4</v>
      </c>
      <c r="B203" s="21" t="s">
        <v>10</v>
      </c>
      <c r="C203" s="4">
        <v>4976</v>
      </c>
      <c r="D203" s="16">
        <v>42293</v>
      </c>
      <c r="E203" s="22" t="s">
        <v>14</v>
      </c>
      <c r="F203" s="6" t="s">
        <v>15</v>
      </c>
      <c r="G203" s="6" t="s">
        <v>3</v>
      </c>
      <c r="H203" s="4" t="s">
        <v>47</v>
      </c>
      <c r="I203" s="4" t="s">
        <v>227</v>
      </c>
      <c r="J203" s="20"/>
      <c r="K203" s="23" t="str">
        <f t="shared" si="3"/>
        <v>Ver Decreto Nº 4976</v>
      </c>
    </row>
    <row r="204" spans="1:11" x14ac:dyDescent="0.25">
      <c r="A204" s="19" t="s">
        <v>4</v>
      </c>
      <c r="B204" s="21" t="s">
        <v>10</v>
      </c>
      <c r="C204" s="4">
        <v>4977</v>
      </c>
      <c r="D204" s="16">
        <v>42293</v>
      </c>
      <c r="E204" s="22" t="s">
        <v>14</v>
      </c>
      <c r="F204" s="6" t="s">
        <v>15</v>
      </c>
      <c r="G204" s="6" t="s">
        <v>3</v>
      </c>
      <c r="H204" s="4" t="s">
        <v>47</v>
      </c>
      <c r="I204" s="4" t="s">
        <v>228</v>
      </c>
      <c r="J204" s="20"/>
      <c r="K204" s="23" t="str">
        <f t="shared" si="3"/>
        <v>Ver Decreto Nº 4977</v>
      </c>
    </row>
    <row r="205" spans="1:11" x14ac:dyDescent="0.25">
      <c r="A205" s="19" t="s">
        <v>4</v>
      </c>
      <c r="B205" s="21" t="s">
        <v>10</v>
      </c>
      <c r="C205" s="4">
        <v>4978</v>
      </c>
      <c r="D205" s="16">
        <v>42293</v>
      </c>
      <c r="E205" s="22" t="s">
        <v>14</v>
      </c>
      <c r="F205" s="6" t="s">
        <v>15</v>
      </c>
      <c r="G205" s="6" t="s">
        <v>3</v>
      </c>
      <c r="H205" s="4" t="s">
        <v>36</v>
      </c>
      <c r="I205" s="4" t="s">
        <v>229</v>
      </c>
      <c r="J205" s="20"/>
      <c r="K205" s="23" t="str">
        <f t="shared" si="3"/>
        <v>Ver Decreto Nº 4978</v>
      </c>
    </row>
    <row r="206" spans="1:11" x14ac:dyDescent="0.25">
      <c r="A206" s="19" t="s">
        <v>4</v>
      </c>
      <c r="B206" s="21" t="s">
        <v>10</v>
      </c>
      <c r="C206" s="4">
        <v>4979</v>
      </c>
      <c r="D206" s="16">
        <v>42293</v>
      </c>
      <c r="E206" s="22" t="s">
        <v>14</v>
      </c>
      <c r="F206" s="6" t="s">
        <v>15</v>
      </c>
      <c r="G206" s="6" t="s">
        <v>3</v>
      </c>
      <c r="H206" s="4" t="s">
        <v>36</v>
      </c>
      <c r="I206" s="4" t="s">
        <v>230</v>
      </c>
      <c r="J206" s="20"/>
      <c r="K206" s="23" t="str">
        <f t="shared" si="3"/>
        <v>Ver Decreto Nº 4979</v>
      </c>
    </row>
    <row r="207" spans="1:11" x14ac:dyDescent="0.25">
      <c r="A207" s="19" t="s">
        <v>4</v>
      </c>
      <c r="B207" s="21" t="s">
        <v>10</v>
      </c>
      <c r="C207" s="4">
        <v>4980</v>
      </c>
      <c r="D207" s="16">
        <v>42293</v>
      </c>
      <c r="E207" s="22" t="s">
        <v>14</v>
      </c>
      <c r="F207" s="6" t="s">
        <v>15</v>
      </c>
      <c r="G207" s="6" t="s">
        <v>3</v>
      </c>
      <c r="H207" s="4" t="s">
        <v>61</v>
      </c>
      <c r="I207" s="4" t="s">
        <v>231</v>
      </c>
      <c r="J207" s="20"/>
      <c r="K207" s="23" t="str">
        <f t="shared" si="3"/>
        <v>Ver Decreto Nº 4980</v>
      </c>
    </row>
    <row r="208" spans="1:11" x14ac:dyDescent="0.25">
      <c r="A208" s="19" t="s">
        <v>4</v>
      </c>
      <c r="B208" s="21" t="s">
        <v>10</v>
      </c>
      <c r="C208" s="4">
        <v>4981</v>
      </c>
      <c r="D208" s="16">
        <v>42293</v>
      </c>
      <c r="E208" s="22" t="s">
        <v>14</v>
      </c>
      <c r="F208" s="6" t="s">
        <v>15</v>
      </c>
      <c r="G208" s="6" t="s">
        <v>3</v>
      </c>
      <c r="H208" s="4" t="s">
        <v>91</v>
      </c>
      <c r="I208" s="4" t="s">
        <v>232</v>
      </c>
      <c r="J208" s="20"/>
      <c r="K208" s="23" t="str">
        <f t="shared" si="3"/>
        <v>Ver Decreto Nº 4981</v>
      </c>
    </row>
    <row r="209" spans="1:11" x14ac:dyDescent="0.25">
      <c r="A209" s="19" t="s">
        <v>4</v>
      </c>
      <c r="B209" s="21" t="s">
        <v>10</v>
      </c>
      <c r="C209" s="4">
        <v>4982</v>
      </c>
      <c r="D209" s="16">
        <v>42293</v>
      </c>
      <c r="E209" s="22" t="s">
        <v>14</v>
      </c>
      <c r="F209" s="6" t="s">
        <v>15</v>
      </c>
      <c r="G209" s="6" t="s">
        <v>3</v>
      </c>
      <c r="H209" s="4" t="s">
        <v>91</v>
      </c>
      <c r="I209" s="4" t="s">
        <v>233</v>
      </c>
      <c r="J209" s="20"/>
      <c r="K209" s="23" t="str">
        <f t="shared" si="3"/>
        <v>Ver Decreto Nº 4982</v>
      </c>
    </row>
    <row r="210" spans="1:11" x14ac:dyDescent="0.25">
      <c r="A210" s="19" t="s">
        <v>4</v>
      </c>
      <c r="B210" s="21" t="s">
        <v>10</v>
      </c>
      <c r="C210" s="4">
        <v>4984</v>
      </c>
      <c r="D210" s="16">
        <v>42293</v>
      </c>
      <c r="E210" s="22" t="s">
        <v>14</v>
      </c>
      <c r="F210" s="6" t="s">
        <v>15</v>
      </c>
      <c r="G210" s="6" t="s">
        <v>3</v>
      </c>
      <c r="H210" s="4" t="s">
        <v>25</v>
      </c>
      <c r="I210" s="4" t="s">
        <v>234</v>
      </c>
      <c r="J210" s="20"/>
      <c r="K210" s="23" t="str">
        <f t="shared" si="3"/>
        <v>Ver Decreto Nº 4984</v>
      </c>
    </row>
    <row r="211" spans="1:11" x14ac:dyDescent="0.25">
      <c r="A211" s="19" t="s">
        <v>4</v>
      </c>
      <c r="B211" s="21" t="s">
        <v>10</v>
      </c>
      <c r="C211" s="4">
        <v>4985</v>
      </c>
      <c r="D211" s="16">
        <v>42293</v>
      </c>
      <c r="E211" s="22" t="s">
        <v>14</v>
      </c>
      <c r="F211" s="6" t="s">
        <v>15</v>
      </c>
      <c r="G211" s="6" t="s">
        <v>3</v>
      </c>
      <c r="H211" s="4" t="s">
        <v>21</v>
      </c>
      <c r="I211" s="4" t="s">
        <v>235</v>
      </c>
      <c r="J211" s="20"/>
      <c r="K211" s="23" t="str">
        <f t="shared" si="3"/>
        <v>Ver Decreto Nº 4985</v>
      </c>
    </row>
    <row r="212" spans="1:11" x14ac:dyDescent="0.25">
      <c r="A212" s="19" t="s">
        <v>4</v>
      </c>
      <c r="B212" s="21" t="s">
        <v>10</v>
      </c>
      <c r="C212" s="4">
        <v>4988</v>
      </c>
      <c r="D212" s="16">
        <v>42293</v>
      </c>
      <c r="E212" s="22" t="s">
        <v>14</v>
      </c>
      <c r="F212" s="6" t="s">
        <v>15</v>
      </c>
      <c r="G212" s="6" t="s">
        <v>3</v>
      </c>
      <c r="H212" s="4" t="s">
        <v>77</v>
      </c>
      <c r="I212" s="4" t="s">
        <v>236</v>
      </c>
      <c r="J212" s="20"/>
      <c r="K212" s="23" t="str">
        <f t="shared" si="3"/>
        <v>Ver Decreto Nº 4988</v>
      </c>
    </row>
    <row r="213" spans="1:11" x14ac:dyDescent="0.25">
      <c r="A213" s="19" t="s">
        <v>4</v>
      </c>
      <c r="B213" s="21" t="s">
        <v>10</v>
      </c>
      <c r="C213" s="4">
        <v>4989</v>
      </c>
      <c r="D213" s="16">
        <v>42293</v>
      </c>
      <c r="E213" s="22" t="s">
        <v>14</v>
      </c>
      <c r="F213" s="6" t="s">
        <v>15</v>
      </c>
      <c r="G213" s="6" t="s">
        <v>3</v>
      </c>
      <c r="H213" s="4" t="s">
        <v>34</v>
      </c>
      <c r="I213" s="4" t="s">
        <v>237</v>
      </c>
      <c r="J213" s="20"/>
      <c r="K213" s="23" t="str">
        <f t="shared" si="3"/>
        <v>Ver Decreto Nº 4989</v>
      </c>
    </row>
    <row r="214" spans="1:11" x14ac:dyDescent="0.25">
      <c r="A214" s="19" t="s">
        <v>4</v>
      </c>
      <c r="B214" s="21" t="s">
        <v>10</v>
      </c>
      <c r="C214" s="4">
        <v>4990</v>
      </c>
      <c r="D214" s="16">
        <v>42293</v>
      </c>
      <c r="E214" s="22" t="s">
        <v>14</v>
      </c>
      <c r="F214" s="6" t="s">
        <v>15</v>
      </c>
      <c r="G214" s="6" t="s">
        <v>3</v>
      </c>
      <c r="H214" s="4" t="s">
        <v>21</v>
      </c>
      <c r="I214" s="4" t="s">
        <v>238</v>
      </c>
      <c r="J214" s="20"/>
      <c r="K214" s="23" t="str">
        <f t="shared" si="3"/>
        <v>Ver Decreto Nº 4990</v>
      </c>
    </row>
    <row r="215" spans="1:11" x14ac:dyDescent="0.25">
      <c r="A215" s="19" t="s">
        <v>4</v>
      </c>
      <c r="B215" s="21" t="s">
        <v>10</v>
      </c>
      <c r="C215" s="4">
        <v>5027</v>
      </c>
      <c r="D215" s="16">
        <v>42293</v>
      </c>
      <c r="E215" s="22" t="s">
        <v>14</v>
      </c>
      <c r="F215" s="6" t="s">
        <v>15</v>
      </c>
      <c r="G215" s="6" t="s">
        <v>3</v>
      </c>
      <c r="H215" s="4" t="s">
        <v>91</v>
      </c>
      <c r="I215" s="4" t="s">
        <v>239</v>
      </c>
      <c r="J215" s="20"/>
      <c r="K215" s="23" t="str">
        <f t="shared" si="3"/>
        <v>Ver Decreto Nº 5027</v>
      </c>
    </row>
    <row r="216" spans="1:11" x14ac:dyDescent="0.25">
      <c r="A216" s="19" t="s">
        <v>4</v>
      </c>
      <c r="B216" s="21" t="s">
        <v>10</v>
      </c>
      <c r="C216" s="4">
        <v>5028</v>
      </c>
      <c r="D216" s="16">
        <v>42293</v>
      </c>
      <c r="E216" s="22" t="s">
        <v>14</v>
      </c>
      <c r="F216" s="6" t="s">
        <v>15</v>
      </c>
      <c r="G216" s="6" t="s">
        <v>3</v>
      </c>
      <c r="H216" s="4" t="s">
        <v>91</v>
      </c>
      <c r="I216" s="4" t="s">
        <v>240</v>
      </c>
      <c r="J216" s="20"/>
      <c r="K216" s="23" t="str">
        <f t="shared" si="3"/>
        <v>Ver Decreto Nº 5028</v>
      </c>
    </row>
    <row r="217" spans="1:11" x14ac:dyDescent="0.25">
      <c r="A217" s="19" t="s">
        <v>4</v>
      </c>
      <c r="B217" s="21" t="s">
        <v>10</v>
      </c>
      <c r="C217" s="4">
        <v>5029</v>
      </c>
      <c r="D217" s="16">
        <v>42296</v>
      </c>
      <c r="E217" s="22" t="s">
        <v>14</v>
      </c>
      <c r="F217" s="6" t="s">
        <v>15</v>
      </c>
      <c r="G217" s="6" t="s">
        <v>3</v>
      </c>
      <c r="H217" s="4" t="s">
        <v>36</v>
      </c>
      <c r="I217" s="4" t="s">
        <v>241</v>
      </c>
      <c r="J217" s="20"/>
      <c r="K217" s="23" t="str">
        <f t="shared" si="3"/>
        <v>Ver Decreto Nº 5029</v>
      </c>
    </row>
    <row r="218" spans="1:11" x14ac:dyDescent="0.25">
      <c r="A218" s="19" t="s">
        <v>4</v>
      </c>
      <c r="B218" s="21" t="s">
        <v>10</v>
      </c>
      <c r="C218" s="4">
        <v>5031</v>
      </c>
      <c r="D218" s="16">
        <v>42297</v>
      </c>
      <c r="E218" s="22" t="s">
        <v>14</v>
      </c>
      <c r="F218" s="6" t="s">
        <v>15</v>
      </c>
      <c r="G218" s="6" t="s">
        <v>3</v>
      </c>
      <c r="H218" s="4" t="s">
        <v>36</v>
      </c>
      <c r="I218" s="4" t="s">
        <v>242</v>
      </c>
      <c r="J218" s="20"/>
      <c r="K218" s="23" t="str">
        <f t="shared" si="3"/>
        <v>Ver Decreto Nº 5031</v>
      </c>
    </row>
    <row r="219" spans="1:11" x14ac:dyDescent="0.25">
      <c r="A219" s="19" t="s">
        <v>4</v>
      </c>
      <c r="B219" s="21" t="s">
        <v>10</v>
      </c>
      <c r="C219" s="4">
        <v>5049</v>
      </c>
      <c r="D219" s="16">
        <v>42297</v>
      </c>
      <c r="E219" s="22" t="s">
        <v>14</v>
      </c>
      <c r="F219" s="6" t="s">
        <v>15</v>
      </c>
      <c r="G219" s="6" t="s">
        <v>3</v>
      </c>
      <c r="H219" s="4" t="s">
        <v>36</v>
      </c>
      <c r="I219" s="4" t="s">
        <v>243</v>
      </c>
      <c r="J219" s="20"/>
      <c r="K219" s="23" t="str">
        <f t="shared" si="3"/>
        <v>Ver Decreto Nº 5049</v>
      </c>
    </row>
    <row r="220" spans="1:11" x14ac:dyDescent="0.25">
      <c r="A220" s="19" t="s">
        <v>4</v>
      </c>
      <c r="B220" s="21" t="s">
        <v>10</v>
      </c>
      <c r="C220" s="4">
        <v>5050</v>
      </c>
      <c r="D220" s="16">
        <v>42297</v>
      </c>
      <c r="E220" s="22" t="s">
        <v>14</v>
      </c>
      <c r="F220" s="6" t="s">
        <v>15</v>
      </c>
      <c r="G220" s="6" t="s">
        <v>3</v>
      </c>
      <c r="H220" s="4" t="s">
        <v>36</v>
      </c>
      <c r="I220" s="4" t="s">
        <v>244</v>
      </c>
      <c r="J220" s="20"/>
      <c r="K220" s="23" t="str">
        <f t="shared" si="3"/>
        <v>Ver Decreto Nº 5050</v>
      </c>
    </row>
    <row r="221" spans="1:11" x14ac:dyDescent="0.25">
      <c r="A221" s="19" t="s">
        <v>4</v>
      </c>
      <c r="B221" s="21" t="s">
        <v>10</v>
      </c>
      <c r="C221" s="4">
        <v>5051</v>
      </c>
      <c r="D221" s="16">
        <v>42297</v>
      </c>
      <c r="E221" s="22" t="s">
        <v>14</v>
      </c>
      <c r="F221" s="6" t="s">
        <v>15</v>
      </c>
      <c r="G221" s="6" t="s">
        <v>3</v>
      </c>
      <c r="H221" s="4" t="s">
        <v>34</v>
      </c>
      <c r="I221" s="4" t="s">
        <v>245</v>
      </c>
      <c r="J221" s="20"/>
      <c r="K221" s="23" t="str">
        <f t="shared" si="3"/>
        <v>Ver Decreto Nº 5051</v>
      </c>
    </row>
    <row r="222" spans="1:11" x14ac:dyDescent="0.25">
      <c r="A222" s="19" t="s">
        <v>4</v>
      </c>
      <c r="B222" s="21" t="s">
        <v>10</v>
      </c>
      <c r="C222" s="4">
        <v>5052</v>
      </c>
      <c r="D222" s="16">
        <v>42297</v>
      </c>
      <c r="E222" s="22" t="s">
        <v>14</v>
      </c>
      <c r="F222" s="6" t="s">
        <v>15</v>
      </c>
      <c r="G222" s="6" t="s">
        <v>3</v>
      </c>
      <c r="H222" s="4" t="s">
        <v>91</v>
      </c>
      <c r="I222" s="4" t="s">
        <v>246</v>
      </c>
      <c r="J222" s="20"/>
      <c r="K222" s="23" t="str">
        <f t="shared" si="3"/>
        <v>Ver Decreto Nº 5052</v>
      </c>
    </row>
    <row r="223" spans="1:11" x14ac:dyDescent="0.25">
      <c r="A223" s="19" t="s">
        <v>4</v>
      </c>
      <c r="B223" s="21" t="s">
        <v>10</v>
      </c>
      <c r="C223" s="4">
        <v>5053</v>
      </c>
      <c r="D223" s="16">
        <v>42297</v>
      </c>
      <c r="E223" s="22" t="s">
        <v>14</v>
      </c>
      <c r="F223" s="6" t="s">
        <v>15</v>
      </c>
      <c r="G223" s="6" t="s">
        <v>3</v>
      </c>
      <c r="H223" s="4" t="s">
        <v>34</v>
      </c>
      <c r="I223" s="4" t="s">
        <v>247</v>
      </c>
      <c r="J223" s="20"/>
      <c r="K223" s="23" t="str">
        <f t="shared" si="3"/>
        <v>Ver Decreto Nº 5053</v>
      </c>
    </row>
    <row r="224" spans="1:11" x14ac:dyDescent="0.25">
      <c r="A224" s="19" t="s">
        <v>4</v>
      </c>
      <c r="B224" s="21" t="s">
        <v>10</v>
      </c>
      <c r="C224" s="4">
        <v>5055</v>
      </c>
      <c r="D224" s="16">
        <v>42297</v>
      </c>
      <c r="E224" s="22" t="s">
        <v>14</v>
      </c>
      <c r="F224" s="6" t="s">
        <v>15</v>
      </c>
      <c r="G224" s="6" t="s">
        <v>3</v>
      </c>
      <c r="H224" s="4" t="s">
        <v>17</v>
      </c>
      <c r="I224" s="4" t="s">
        <v>248</v>
      </c>
      <c r="J224" s="20"/>
      <c r="K224" s="23" t="str">
        <f t="shared" si="3"/>
        <v>Ver Decreto Nº 5055</v>
      </c>
    </row>
    <row r="225" spans="1:11" x14ac:dyDescent="0.25">
      <c r="A225" s="19" t="s">
        <v>4</v>
      </c>
      <c r="B225" s="21" t="s">
        <v>10</v>
      </c>
      <c r="C225" s="4">
        <v>5056</v>
      </c>
      <c r="D225" s="16">
        <v>42297</v>
      </c>
      <c r="E225" s="22" t="s">
        <v>14</v>
      </c>
      <c r="F225" s="6" t="s">
        <v>15</v>
      </c>
      <c r="G225" s="6" t="s">
        <v>3</v>
      </c>
      <c r="H225" s="4" t="s">
        <v>36</v>
      </c>
      <c r="I225" s="4" t="s">
        <v>249</v>
      </c>
      <c r="J225" s="20"/>
      <c r="K225" s="23" t="str">
        <f t="shared" si="3"/>
        <v>Ver Decreto Nº 5056</v>
      </c>
    </row>
    <row r="226" spans="1:11" x14ac:dyDescent="0.25">
      <c r="A226" s="19" t="s">
        <v>4</v>
      </c>
      <c r="B226" s="21" t="s">
        <v>10</v>
      </c>
      <c r="C226" s="4">
        <v>5057</v>
      </c>
      <c r="D226" s="16">
        <v>42297</v>
      </c>
      <c r="E226" s="22" t="s">
        <v>14</v>
      </c>
      <c r="F226" s="6" t="s">
        <v>15</v>
      </c>
      <c r="G226" s="6" t="s">
        <v>3</v>
      </c>
      <c r="H226" s="4" t="s">
        <v>91</v>
      </c>
      <c r="I226" s="4" t="s">
        <v>250</v>
      </c>
      <c r="J226" s="20"/>
      <c r="K226" s="23" t="str">
        <f t="shared" si="3"/>
        <v>Ver Decreto Nº 5057</v>
      </c>
    </row>
    <row r="227" spans="1:11" x14ac:dyDescent="0.25">
      <c r="A227" s="19" t="s">
        <v>4</v>
      </c>
      <c r="B227" s="21" t="s">
        <v>10</v>
      </c>
      <c r="C227" s="4">
        <v>5058</v>
      </c>
      <c r="D227" s="16">
        <v>42297</v>
      </c>
      <c r="E227" s="22" t="s">
        <v>14</v>
      </c>
      <c r="F227" s="6" t="s">
        <v>15</v>
      </c>
      <c r="G227" s="6" t="s">
        <v>3</v>
      </c>
      <c r="H227" s="4" t="s">
        <v>91</v>
      </c>
      <c r="I227" s="4" t="s">
        <v>251</v>
      </c>
      <c r="J227" s="20"/>
      <c r="K227" s="23" t="str">
        <f t="shared" si="3"/>
        <v>Ver Decreto Nº 5058</v>
      </c>
    </row>
    <row r="228" spans="1:11" x14ac:dyDescent="0.25">
      <c r="A228" s="19" t="s">
        <v>4</v>
      </c>
      <c r="B228" s="21" t="s">
        <v>10</v>
      </c>
      <c r="C228" s="4">
        <v>5059</v>
      </c>
      <c r="D228" s="16">
        <v>42297</v>
      </c>
      <c r="E228" s="22" t="s">
        <v>14</v>
      </c>
      <c r="F228" s="6" t="s">
        <v>15</v>
      </c>
      <c r="G228" s="6" t="s">
        <v>3</v>
      </c>
      <c r="H228" s="4" t="s">
        <v>57</v>
      </c>
      <c r="I228" s="4" t="s">
        <v>252</v>
      </c>
      <c r="J228" s="20"/>
      <c r="K228" s="23" t="str">
        <f t="shared" si="3"/>
        <v>Ver Decreto Nº 5059</v>
      </c>
    </row>
    <row r="229" spans="1:11" x14ac:dyDescent="0.25">
      <c r="A229" s="19" t="s">
        <v>4</v>
      </c>
      <c r="B229" s="21" t="s">
        <v>10</v>
      </c>
      <c r="C229" s="4">
        <v>5074</v>
      </c>
      <c r="D229" s="16">
        <v>42298</v>
      </c>
      <c r="E229" s="22" t="s">
        <v>14</v>
      </c>
      <c r="F229" s="6" t="s">
        <v>15</v>
      </c>
      <c r="G229" s="6" t="s">
        <v>3</v>
      </c>
      <c r="H229" s="4" t="s">
        <v>19</v>
      </c>
      <c r="I229" s="4" t="s">
        <v>253</v>
      </c>
      <c r="J229" s="20"/>
      <c r="K229" s="23" t="str">
        <f t="shared" si="3"/>
        <v>Ver Decreto Nº 5074</v>
      </c>
    </row>
    <row r="230" spans="1:11" x14ac:dyDescent="0.25">
      <c r="A230" s="19" t="s">
        <v>4</v>
      </c>
      <c r="B230" s="21" t="s">
        <v>10</v>
      </c>
      <c r="C230" s="4">
        <v>5082</v>
      </c>
      <c r="D230" s="16">
        <v>42298</v>
      </c>
      <c r="E230" s="22" t="s">
        <v>14</v>
      </c>
      <c r="F230" s="6" t="s">
        <v>15</v>
      </c>
      <c r="G230" s="6" t="s">
        <v>3</v>
      </c>
      <c r="H230" s="4" t="s">
        <v>91</v>
      </c>
      <c r="I230" s="4" t="s">
        <v>254</v>
      </c>
      <c r="J230" s="20"/>
      <c r="K230" s="23" t="str">
        <f t="shared" si="3"/>
        <v>Ver Decreto Nº 5082</v>
      </c>
    </row>
    <row r="231" spans="1:11" x14ac:dyDescent="0.25">
      <c r="A231" s="19" t="s">
        <v>4</v>
      </c>
      <c r="B231" s="21" t="s">
        <v>10</v>
      </c>
      <c r="C231" s="4">
        <v>5083</v>
      </c>
      <c r="D231" s="16">
        <v>42298</v>
      </c>
      <c r="E231" s="22" t="s">
        <v>14</v>
      </c>
      <c r="F231" s="6" t="s">
        <v>15</v>
      </c>
      <c r="G231" s="6" t="s">
        <v>3</v>
      </c>
      <c r="H231" s="4" t="s">
        <v>91</v>
      </c>
      <c r="I231" s="4" t="s">
        <v>255</v>
      </c>
      <c r="J231" s="20"/>
      <c r="K231" s="23" t="str">
        <f t="shared" si="3"/>
        <v>Ver Decreto Nº 5083</v>
      </c>
    </row>
    <row r="232" spans="1:11" x14ac:dyDescent="0.25">
      <c r="A232" s="19" t="s">
        <v>4</v>
      </c>
      <c r="B232" s="21" t="s">
        <v>10</v>
      </c>
      <c r="C232" s="4">
        <v>5084</v>
      </c>
      <c r="D232" s="16">
        <v>42298</v>
      </c>
      <c r="E232" s="22" t="s">
        <v>14</v>
      </c>
      <c r="F232" s="6" t="s">
        <v>15</v>
      </c>
      <c r="G232" s="6" t="s">
        <v>3</v>
      </c>
      <c r="H232" s="4" t="s">
        <v>17</v>
      </c>
      <c r="I232" s="4" t="s">
        <v>256</v>
      </c>
      <c r="J232" s="20"/>
      <c r="K232" s="23" t="str">
        <f t="shared" si="3"/>
        <v>Ver Decreto Nº 5084</v>
      </c>
    </row>
    <row r="233" spans="1:11" x14ac:dyDescent="0.25">
      <c r="A233" s="19" t="s">
        <v>4</v>
      </c>
      <c r="B233" s="21" t="s">
        <v>10</v>
      </c>
      <c r="C233" s="4">
        <v>5085</v>
      </c>
      <c r="D233" s="16">
        <v>42298</v>
      </c>
      <c r="E233" s="22" t="s">
        <v>14</v>
      </c>
      <c r="F233" s="6" t="s">
        <v>15</v>
      </c>
      <c r="G233" s="6" t="s">
        <v>3</v>
      </c>
      <c r="H233" s="4" t="s">
        <v>21</v>
      </c>
      <c r="I233" s="4" t="s">
        <v>257</v>
      </c>
      <c r="J233" s="20"/>
      <c r="K233" s="23" t="str">
        <f t="shared" si="3"/>
        <v>Ver Decreto Nº 5085</v>
      </c>
    </row>
    <row r="234" spans="1:11" x14ac:dyDescent="0.25">
      <c r="A234" s="19" t="s">
        <v>4</v>
      </c>
      <c r="B234" s="21" t="s">
        <v>10</v>
      </c>
      <c r="C234" s="4">
        <v>5086</v>
      </c>
      <c r="D234" s="16">
        <v>42298</v>
      </c>
      <c r="E234" s="22" t="s">
        <v>14</v>
      </c>
      <c r="F234" s="6" t="s">
        <v>15</v>
      </c>
      <c r="G234" s="6" t="s">
        <v>3</v>
      </c>
      <c r="H234" s="4" t="s">
        <v>21</v>
      </c>
      <c r="I234" s="4" t="s">
        <v>258</v>
      </c>
      <c r="J234" s="20"/>
      <c r="K234" s="23" t="str">
        <f t="shared" si="3"/>
        <v>Ver Decreto Nº 5086</v>
      </c>
    </row>
    <row r="235" spans="1:11" x14ac:dyDescent="0.25">
      <c r="A235" s="19" t="s">
        <v>4</v>
      </c>
      <c r="B235" s="21" t="s">
        <v>10</v>
      </c>
      <c r="C235" s="4">
        <v>5087</v>
      </c>
      <c r="D235" s="16">
        <v>42298</v>
      </c>
      <c r="E235" s="22" t="s">
        <v>14</v>
      </c>
      <c r="F235" s="6" t="s">
        <v>15</v>
      </c>
      <c r="G235" s="6" t="s">
        <v>3</v>
      </c>
      <c r="H235" s="4" t="s">
        <v>21</v>
      </c>
      <c r="I235" s="4" t="s">
        <v>259</v>
      </c>
      <c r="J235" s="20"/>
      <c r="K235" s="23" t="str">
        <f t="shared" si="3"/>
        <v>Ver Decreto Nº 5087</v>
      </c>
    </row>
    <row r="236" spans="1:11" x14ac:dyDescent="0.25">
      <c r="A236" s="19" t="s">
        <v>4</v>
      </c>
      <c r="B236" s="21" t="s">
        <v>10</v>
      </c>
      <c r="C236" s="4">
        <v>5088</v>
      </c>
      <c r="D236" s="16">
        <v>42298</v>
      </c>
      <c r="E236" s="22" t="s">
        <v>14</v>
      </c>
      <c r="F236" s="6" t="s">
        <v>15</v>
      </c>
      <c r="G236" s="6" t="s">
        <v>3</v>
      </c>
      <c r="H236" s="4" t="s">
        <v>34</v>
      </c>
      <c r="I236" s="4" t="s">
        <v>260</v>
      </c>
      <c r="J236" s="20"/>
      <c r="K236" s="23" t="str">
        <f t="shared" si="3"/>
        <v>Ver Decreto Nº 5088</v>
      </c>
    </row>
    <row r="237" spans="1:11" x14ac:dyDescent="0.25">
      <c r="A237" s="19" t="s">
        <v>4</v>
      </c>
      <c r="B237" s="21" t="s">
        <v>10</v>
      </c>
      <c r="C237" s="4">
        <v>5089</v>
      </c>
      <c r="D237" s="16">
        <v>42298</v>
      </c>
      <c r="E237" s="22" t="s">
        <v>14</v>
      </c>
      <c r="F237" s="6" t="s">
        <v>15</v>
      </c>
      <c r="G237" s="6" t="s">
        <v>3</v>
      </c>
      <c r="H237" s="4" t="s">
        <v>21</v>
      </c>
      <c r="I237" s="4" t="s">
        <v>261</v>
      </c>
      <c r="J237" s="20"/>
      <c r="K237" s="23" t="str">
        <f t="shared" si="3"/>
        <v>Ver Decreto Nº 5089</v>
      </c>
    </row>
    <row r="238" spans="1:11" x14ac:dyDescent="0.25">
      <c r="A238" s="19" t="s">
        <v>4</v>
      </c>
      <c r="B238" s="21" t="s">
        <v>10</v>
      </c>
      <c r="C238" s="4">
        <v>5090</v>
      </c>
      <c r="D238" s="16">
        <v>42298</v>
      </c>
      <c r="E238" s="22" t="s">
        <v>14</v>
      </c>
      <c r="F238" s="6" t="s">
        <v>15</v>
      </c>
      <c r="G238" s="6" t="s">
        <v>3</v>
      </c>
      <c r="H238" s="4" t="s">
        <v>68</v>
      </c>
      <c r="I238" s="4" t="s">
        <v>262</v>
      </c>
      <c r="J238" s="20"/>
      <c r="K238" s="23" t="str">
        <f t="shared" si="3"/>
        <v>Ver Decreto Nº 5090</v>
      </c>
    </row>
    <row r="239" spans="1:11" x14ac:dyDescent="0.25">
      <c r="A239" s="19" t="s">
        <v>4</v>
      </c>
      <c r="B239" s="21" t="s">
        <v>10</v>
      </c>
      <c r="C239" s="4">
        <v>5091</v>
      </c>
      <c r="D239" s="16">
        <v>42298</v>
      </c>
      <c r="E239" s="22" t="s">
        <v>14</v>
      </c>
      <c r="F239" s="6" t="s">
        <v>15</v>
      </c>
      <c r="G239" s="6" t="s">
        <v>3</v>
      </c>
      <c r="H239" s="4" t="s">
        <v>21</v>
      </c>
      <c r="I239" s="4" t="s">
        <v>263</v>
      </c>
      <c r="J239" s="20"/>
      <c r="K239" s="23" t="str">
        <f t="shared" si="3"/>
        <v>Ver Decreto Nº 5091</v>
      </c>
    </row>
    <row r="240" spans="1:11" x14ac:dyDescent="0.25">
      <c r="A240" s="19" t="s">
        <v>4</v>
      </c>
      <c r="B240" s="21" t="s">
        <v>10</v>
      </c>
      <c r="C240" s="4">
        <v>5092</v>
      </c>
      <c r="D240" s="16">
        <v>42298</v>
      </c>
      <c r="E240" s="22" t="s">
        <v>14</v>
      </c>
      <c r="F240" s="6" t="s">
        <v>15</v>
      </c>
      <c r="G240" s="6" t="s">
        <v>3</v>
      </c>
      <c r="H240" s="4" t="s">
        <v>21</v>
      </c>
      <c r="I240" s="4" t="s">
        <v>264</v>
      </c>
      <c r="J240" s="20"/>
      <c r="K240" s="23" t="str">
        <f t="shared" si="3"/>
        <v>Ver Decreto Nº 5092</v>
      </c>
    </row>
    <row r="241" spans="1:11" x14ac:dyDescent="0.25">
      <c r="A241" s="19" t="s">
        <v>4</v>
      </c>
      <c r="B241" s="21" t="s">
        <v>10</v>
      </c>
      <c r="C241" s="4">
        <v>5093</v>
      </c>
      <c r="D241" s="16">
        <v>42298</v>
      </c>
      <c r="E241" s="22" t="s">
        <v>14</v>
      </c>
      <c r="F241" s="6" t="s">
        <v>15</v>
      </c>
      <c r="G241" s="6" t="s">
        <v>3</v>
      </c>
      <c r="H241" s="4" t="s">
        <v>91</v>
      </c>
      <c r="I241" s="4" t="s">
        <v>265</v>
      </c>
      <c r="J241" s="20"/>
      <c r="K241" s="23" t="str">
        <f t="shared" si="3"/>
        <v>Ver Decreto Nº 5093</v>
      </c>
    </row>
    <row r="242" spans="1:11" x14ac:dyDescent="0.25">
      <c r="A242" s="19" t="s">
        <v>4</v>
      </c>
      <c r="B242" s="21" t="s">
        <v>10</v>
      </c>
      <c r="C242" s="4">
        <v>5094</v>
      </c>
      <c r="D242" s="16">
        <v>42298</v>
      </c>
      <c r="E242" s="22" t="s">
        <v>14</v>
      </c>
      <c r="F242" s="6" t="s">
        <v>15</v>
      </c>
      <c r="G242" s="6" t="s">
        <v>3</v>
      </c>
      <c r="H242" s="4" t="s">
        <v>91</v>
      </c>
      <c r="I242" s="4" t="s">
        <v>266</v>
      </c>
      <c r="J242" s="20"/>
      <c r="K242" s="23" t="str">
        <f t="shared" si="3"/>
        <v>Ver Decreto Nº 5094</v>
      </c>
    </row>
    <row r="243" spans="1:11" x14ac:dyDescent="0.25">
      <c r="A243" s="19" t="s">
        <v>4</v>
      </c>
      <c r="B243" s="21" t="s">
        <v>10</v>
      </c>
      <c r="C243" s="4">
        <v>5095</v>
      </c>
      <c r="D243" s="16">
        <v>42298</v>
      </c>
      <c r="E243" s="22" t="s">
        <v>14</v>
      </c>
      <c r="F243" s="6" t="s">
        <v>15</v>
      </c>
      <c r="G243" s="6" t="s">
        <v>3</v>
      </c>
      <c r="H243" s="4" t="s">
        <v>47</v>
      </c>
      <c r="I243" s="4" t="s">
        <v>267</v>
      </c>
      <c r="J243" s="20"/>
      <c r="K243" s="23" t="str">
        <f t="shared" si="3"/>
        <v>Ver Decreto Nº 5095</v>
      </c>
    </row>
    <row r="244" spans="1:11" x14ac:dyDescent="0.25">
      <c r="A244" s="19" t="s">
        <v>4</v>
      </c>
      <c r="B244" s="21" t="s">
        <v>10</v>
      </c>
      <c r="C244" s="4">
        <v>5096</v>
      </c>
      <c r="D244" s="16">
        <v>42298</v>
      </c>
      <c r="E244" s="22" t="s">
        <v>14</v>
      </c>
      <c r="F244" s="6" t="s">
        <v>15</v>
      </c>
      <c r="G244" s="6" t="s">
        <v>3</v>
      </c>
      <c r="H244" s="4" t="s">
        <v>68</v>
      </c>
      <c r="I244" s="4" t="s">
        <v>268</v>
      </c>
      <c r="J244" s="20"/>
      <c r="K244" s="23" t="str">
        <f t="shared" si="3"/>
        <v>Ver Decreto Nº 5096</v>
      </c>
    </row>
    <row r="245" spans="1:11" x14ac:dyDescent="0.25">
      <c r="A245" s="19" t="s">
        <v>4</v>
      </c>
      <c r="B245" s="21" t="s">
        <v>10</v>
      </c>
      <c r="C245" s="4">
        <v>5097</v>
      </c>
      <c r="D245" s="16">
        <v>42298</v>
      </c>
      <c r="E245" s="22" t="s">
        <v>14</v>
      </c>
      <c r="F245" s="6" t="s">
        <v>15</v>
      </c>
      <c r="G245" s="6" t="s">
        <v>3</v>
      </c>
      <c r="H245" s="4" t="s">
        <v>36</v>
      </c>
      <c r="I245" s="4" t="s">
        <v>269</v>
      </c>
      <c r="J245" s="20"/>
      <c r="K245" s="23" t="str">
        <f t="shared" si="3"/>
        <v>Ver Decreto Nº 5097</v>
      </c>
    </row>
    <row r="246" spans="1:11" x14ac:dyDescent="0.25">
      <c r="A246" s="19" t="s">
        <v>4</v>
      </c>
      <c r="B246" s="21" t="s">
        <v>10</v>
      </c>
      <c r="C246" s="4">
        <v>5098</v>
      </c>
      <c r="D246" s="16">
        <v>42298</v>
      </c>
      <c r="E246" s="22" t="s">
        <v>14</v>
      </c>
      <c r="F246" s="6" t="s">
        <v>15</v>
      </c>
      <c r="G246" s="6" t="s">
        <v>3</v>
      </c>
      <c r="H246" s="4" t="s">
        <v>25</v>
      </c>
      <c r="I246" s="4" t="s">
        <v>270</v>
      </c>
      <c r="J246" s="20"/>
      <c r="K246" s="23" t="str">
        <f t="shared" si="3"/>
        <v>Ver Decreto Nº 5098</v>
      </c>
    </row>
    <row r="247" spans="1:11" x14ac:dyDescent="0.25">
      <c r="A247" s="19" t="s">
        <v>4</v>
      </c>
      <c r="B247" s="21" t="s">
        <v>10</v>
      </c>
      <c r="C247" s="4">
        <v>5099</v>
      </c>
      <c r="D247" s="16">
        <v>42298</v>
      </c>
      <c r="E247" s="22" t="s">
        <v>14</v>
      </c>
      <c r="F247" s="6" t="s">
        <v>15</v>
      </c>
      <c r="G247" s="6" t="s">
        <v>3</v>
      </c>
      <c r="H247" s="4" t="s">
        <v>34</v>
      </c>
      <c r="I247" s="4" t="s">
        <v>271</v>
      </c>
      <c r="J247" s="20"/>
      <c r="K247" s="23" t="str">
        <f t="shared" si="3"/>
        <v>Ver Decreto Nº 5099</v>
      </c>
    </row>
    <row r="248" spans="1:11" x14ac:dyDescent="0.25">
      <c r="A248" s="19" t="s">
        <v>4</v>
      </c>
      <c r="B248" s="21" t="s">
        <v>10</v>
      </c>
      <c r="C248" s="4">
        <v>5100</v>
      </c>
      <c r="D248" s="16">
        <v>42298</v>
      </c>
      <c r="E248" s="22" t="s">
        <v>14</v>
      </c>
      <c r="F248" s="6" t="s">
        <v>15</v>
      </c>
      <c r="G248" s="6" t="s">
        <v>3</v>
      </c>
      <c r="H248" s="4" t="s">
        <v>68</v>
      </c>
      <c r="I248" s="4" t="s">
        <v>272</v>
      </c>
      <c r="J248" s="20"/>
      <c r="K248" s="23" t="str">
        <f t="shared" si="3"/>
        <v>Ver Decreto Nº 5100</v>
      </c>
    </row>
    <row r="249" spans="1:11" x14ac:dyDescent="0.25">
      <c r="A249" s="19" t="s">
        <v>4</v>
      </c>
      <c r="B249" s="21" t="s">
        <v>10</v>
      </c>
      <c r="C249" s="4">
        <v>5101</v>
      </c>
      <c r="D249" s="16">
        <v>42298</v>
      </c>
      <c r="E249" s="22" t="s">
        <v>14</v>
      </c>
      <c r="F249" s="6" t="s">
        <v>15</v>
      </c>
      <c r="G249" s="6" t="s">
        <v>3</v>
      </c>
      <c r="H249" s="4" t="s">
        <v>21</v>
      </c>
      <c r="I249" s="4" t="s">
        <v>273</v>
      </c>
      <c r="J249" s="20"/>
      <c r="K249" s="23" t="str">
        <f t="shared" si="3"/>
        <v>Ver Decreto Nº 5101</v>
      </c>
    </row>
    <row r="250" spans="1:11" x14ac:dyDescent="0.25">
      <c r="A250" s="19" t="s">
        <v>4</v>
      </c>
      <c r="B250" s="21" t="s">
        <v>10</v>
      </c>
      <c r="C250" s="4">
        <v>5102</v>
      </c>
      <c r="D250" s="16">
        <v>42298</v>
      </c>
      <c r="E250" s="22" t="s">
        <v>14</v>
      </c>
      <c r="F250" s="6" t="s">
        <v>15</v>
      </c>
      <c r="G250" s="6" t="s">
        <v>3</v>
      </c>
      <c r="H250" s="4" t="s">
        <v>36</v>
      </c>
      <c r="I250" s="4" t="s">
        <v>274</v>
      </c>
      <c r="J250" s="20"/>
      <c r="K250" s="23" t="str">
        <f t="shared" si="3"/>
        <v>Ver Decreto Nº 5102</v>
      </c>
    </row>
    <row r="251" spans="1:11" x14ac:dyDescent="0.25">
      <c r="A251" s="19" t="s">
        <v>4</v>
      </c>
      <c r="B251" s="21" t="s">
        <v>10</v>
      </c>
      <c r="C251" s="4">
        <v>5103</v>
      </c>
      <c r="D251" s="16">
        <v>42298</v>
      </c>
      <c r="E251" s="22" t="s">
        <v>14</v>
      </c>
      <c r="F251" s="6" t="s">
        <v>15</v>
      </c>
      <c r="G251" s="6" t="s">
        <v>3</v>
      </c>
      <c r="H251" s="4" t="s">
        <v>34</v>
      </c>
      <c r="I251" s="4" t="s">
        <v>275</v>
      </c>
      <c r="J251" s="20"/>
      <c r="K251" s="23" t="str">
        <f t="shared" si="3"/>
        <v>Ver Decreto Nº 5103</v>
      </c>
    </row>
    <row r="252" spans="1:11" x14ac:dyDescent="0.25">
      <c r="A252" s="19" t="s">
        <v>4</v>
      </c>
      <c r="B252" s="21" t="s">
        <v>10</v>
      </c>
      <c r="C252" s="4">
        <v>5104</v>
      </c>
      <c r="D252" s="16">
        <v>42298</v>
      </c>
      <c r="E252" s="22" t="s">
        <v>14</v>
      </c>
      <c r="F252" s="6" t="s">
        <v>15</v>
      </c>
      <c r="G252" s="6" t="s">
        <v>3</v>
      </c>
      <c r="H252" s="4" t="s">
        <v>57</v>
      </c>
      <c r="I252" s="4" t="s">
        <v>276</v>
      </c>
      <c r="J252" s="20"/>
      <c r="K252" s="23" t="str">
        <f t="shared" si="3"/>
        <v>Ver Decreto Nº 5104</v>
      </c>
    </row>
    <row r="253" spans="1:11" x14ac:dyDescent="0.25">
      <c r="A253" s="19" t="s">
        <v>4</v>
      </c>
      <c r="B253" s="21" t="s">
        <v>10</v>
      </c>
      <c r="C253" s="4">
        <v>5107</v>
      </c>
      <c r="D253" s="16">
        <v>42298</v>
      </c>
      <c r="E253" s="22" t="s">
        <v>14</v>
      </c>
      <c r="F253" s="6" t="s">
        <v>15</v>
      </c>
      <c r="G253" s="6" t="s">
        <v>3</v>
      </c>
      <c r="H253" s="4" t="s">
        <v>77</v>
      </c>
      <c r="I253" s="4" t="s">
        <v>277</v>
      </c>
      <c r="J253" s="20"/>
      <c r="K253" s="23" t="str">
        <f t="shared" si="3"/>
        <v>Ver Decreto Nº 5107</v>
      </c>
    </row>
    <row r="254" spans="1:11" x14ac:dyDescent="0.25">
      <c r="A254" s="19" t="s">
        <v>4</v>
      </c>
      <c r="B254" s="21" t="s">
        <v>10</v>
      </c>
      <c r="C254" s="4">
        <v>5108</v>
      </c>
      <c r="D254" s="16">
        <v>42298</v>
      </c>
      <c r="E254" s="22" t="s">
        <v>14</v>
      </c>
      <c r="F254" s="6" t="s">
        <v>15</v>
      </c>
      <c r="G254" s="6" t="s">
        <v>3</v>
      </c>
      <c r="H254" s="4" t="s">
        <v>77</v>
      </c>
      <c r="I254" s="4" t="s">
        <v>278</v>
      </c>
      <c r="J254" s="20"/>
      <c r="K254" s="23" t="str">
        <f t="shared" si="3"/>
        <v>Ver Decreto Nº 5108</v>
      </c>
    </row>
    <row r="255" spans="1:11" x14ac:dyDescent="0.25">
      <c r="A255" s="19" t="s">
        <v>4</v>
      </c>
      <c r="B255" s="21" t="s">
        <v>10</v>
      </c>
      <c r="C255" s="4">
        <v>5129</v>
      </c>
      <c r="D255" s="16">
        <v>42298</v>
      </c>
      <c r="E255" s="22" t="s">
        <v>14</v>
      </c>
      <c r="F255" s="6" t="s">
        <v>15</v>
      </c>
      <c r="G255" s="6" t="s">
        <v>3</v>
      </c>
      <c r="H255" s="4" t="s">
        <v>36</v>
      </c>
      <c r="I255" s="4" t="s">
        <v>279</v>
      </c>
      <c r="J255" s="20"/>
      <c r="K255" s="23" t="str">
        <f t="shared" si="3"/>
        <v>Ver Decreto Nº 5129</v>
      </c>
    </row>
    <row r="256" spans="1:11" x14ac:dyDescent="0.25">
      <c r="A256" s="19" t="s">
        <v>4</v>
      </c>
      <c r="B256" s="21" t="s">
        <v>10</v>
      </c>
      <c r="C256" s="4">
        <v>5147</v>
      </c>
      <c r="D256" s="16">
        <v>42299</v>
      </c>
      <c r="E256" s="22" t="s">
        <v>14</v>
      </c>
      <c r="F256" s="6" t="s">
        <v>15</v>
      </c>
      <c r="G256" s="6" t="s">
        <v>3</v>
      </c>
      <c r="H256" s="4" t="s">
        <v>21</v>
      </c>
      <c r="I256" s="4" t="s">
        <v>280</v>
      </c>
      <c r="J256" s="20"/>
      <c r="K256" s="23" t="str">
        <f t="shared" si="3"/>
        <v>Ver Decreto Nº 5147</v>
      </c>
    </row>
    <row r="257" spans="1:11" x14ac:dyDescent="0.25">
      <c r="A257" s="19" t="s">
        <v>4</v>
      </c>
      <c r="B257" s="21" t="s">
        <v>10</v>
      </c>
      <c r="C257" s="4">
        <v>5152</v>
      </c>
      <c r="D257" s="16">
        <v>42299</v>
      </c>
      <c r="E257" s="22" t="s">
        <v>14</v>
      </c>
      <c r="F257" s="6" t="s">
        <v>15</v>
      </c>
      <c r="G257" s="6" t="s">
        <v>3</v>
      </c>
      <c r="H257" s="4" t="s">
        <v>68</v>
      </c>
      <c r="I257" s="4" t="s">
        <v>281</v>
      </c>
      <c r="J257" s="20"/>
      <c r="K257" s="23" t="str">
        <f t="shared" si="3"/>
        <v>Ver Decreto Nº 5152</v>
      </c>
    </row>
    <row r="258" spans="1:11" x14ac:dyDescent="0.25">
      <c r="A258" s="19" t="s">
        <v>4</v>
      </c>
      <c r="B258" s="21" t="s">
        <v>10</v>
      </c>
      <c r="C258" s="4">
        <v>5153</v>
      </c>
      <c r="D258" s="16">
        <v>42299</v>
      </c>
      <c r="E258" s="22" t="s">
        <v>14</v>
      </c>
      <c r="F258" s="6" t="s">
        <v>15</v>
      </c>
      <c r="G258" s="6" t="s">
        <v>3</v>
      </c>
      <c r="H258" s="4" t="s">
        <v>61</v>
      </c>
      <c r="I258" s="4" t="s">
        <v>282</v>
      </c>
      <c r="J258" s="20"/>
      <c r="K258" s="23" t="str">
        <f t="shared" si="3"/>
        <v>Ver Decreto Nº 5153</v>
      </c>
    </row>
    <row r="259" spans="1:11" x14ac:dyDescent="0.25">
      <c r="A259" s="19" t="s">
        <v>4</v>
      </c>
      <c r="B259" s="21" t="s">
        <v>10</v>
      </c>
      <c r="C259" s="4">
        <v>5156</v>
      </c>
      <c r="D259" s="16">
        <v>42299</v>
      </c>
      <c r="E259" s="22" t="s">
        <v>14</v>
      </c>
      <c r="F259" s="6" t="s">
        <v>15</v>
      </c>
      <c r="G259" s="6" t="s">
        <v>3</v>
      </c>
      <c r="H259" s="4" t="s">
        <v>21</v>
      </c>
      <c r="I259" s="4" t="s">
        <v>283</v>
      </c>
      <c r="J259" s="20"/>
      <c r="K259" s="23" t="str">
        <f t="shared" si="3"/>
        <v>Ver Decreto Nº 5156</v>
      </c>
    </row>
    <row r="260" spans="1:11" x14ac:dyDescent="0.25">
      <c r="A260" s="19" t="s">
        <v>4</v>
      </c>
      <c r="B260" s="21" t="s">
        <v>10</v>
      </c>
      <c r="C260" s="4">
        <v>5157</v>
      </c>
      <c r="D260" s="16">
        <v>42299</v>
      </c>
      <c r="E260" s="22" t="s">
        <v>14</v>
      </c>
      <c r="F260" s="6" t="s">
        <v>15</v>
      </c>
      <c r="G260" s="6" t="s">
        <v>3</v>
      </c>
      <c r="H260" s="4" t="s">
        <v>21</v>
      </c>
      <c r="I260" s="4" t="s">
        <v>284</v>
      </c>
      <c r="J260" s="20"/>
      <c r="K260" s="23" t="str">
        <f t="shared" si="3"/>
        <v>Ver Decreto Nº 5157</v>
      </c>
    </row>
    <row r="261" spans="1:11" x14ac:dyDescent="0.25">
      <c r="A261" s="19" t="s">
        <v>4</v>
      </c>
      <c r="B261" s="21" t="s">
        <v>10</v>
      </c>
      <c r="C261" s="4">
        <v>5158</v>
      </c>
      <c r="D261" s="16">
        <v>42299</v>
      </c>
      <c r="E261" s="22" t="s">
        <v>14</v>
      </c>
      <c r="F261" s="6" t="s">
        <v>15</v>
      </c>
      <c r="G261" s="6" t="s">
        <v>3</v>
      </c>
      <c r="H261" s="4" t="s">
        <v>36</v>
      </c>
      <c r="I261" s="4" t="s">
        <v>285</v>
      </c>
      <c r="J261" s="20"/>
      <c r="K261" s="23" t="str">
        <f t="shared" si="3"/>
        <v>Ver Decreto Nº 5158</v>
      </c>
    </row>
    <row r="262" spans="1:11" x14ac:dyDescent="0.25">
      <c r="A262" s="19" t="s">
        <v>4</v>
      </c>
      <c r="B262" s="21" t="s">
        <v>10</v>
      </c>
      <c r="C262" s="4">
        <v>5159</v>
      </c>
      <c r="D262" s="16">
        <v>42299</v>
      </c>
      <c r="E262" s="22" t="s">
        <v>14</v>
      </c>
      <c r="F262" s="6" t="s">
        <v>15</v>
      </c>
      <c r="G262" s="6" t="s">
        <v>3</v>
      </c>
      <c r="H262" s="4" t="s">
        <v>36</v>
      </c>
      <c r="I262" s="4" t="s">
        <v>286</v>
      </c>
      <c r="J262" s="20"/>
      <c r="K262" s="23" t="str">
        <f t="shared" si="3"/>
        <v>Ver Decreto Nº 5159</v>
      </c>
    </row>
    <row r="263" spans="1:11" x14ac:dyDescent="0.25">
      <c r="A263" s="19" t="s">
        <v>4</v>
      </c>
      <c r="B263" s="21" t="s">
        <v>10</v>
      </c>
      <c r="C263" s="4">
        <v>5160</v>
      </c>
      <c r="D263" s="16">
        <v>42299</v>
      </c>
      <c r="E263" s="22" t="s">
        <v>14</v>
      </c>
      <c r="F263" s="6" t="s">
        <v>15</v>
      </c>
      <c r="G263" s="6" t="s">
        <v>3</v>
      </c>
      <c r="H263" s="4" t="s">
        <v>21</v>
      </c>
      <c r="I263" s="4" t="s">
        <v>287</v>
      </c>
      <c r="J263" s="20"/>
      <c r="K263" s="23" t="str">
        <f t="shared" si="3"/>
        <v>Ver Decreto Nº 5160</v>
      </c>
    </row>
    <row r="264" spans="1:11" x14ac:dyDescent="0.25">
      <c r="A264" s="19" t="s">
        <v>4</v>
      </c>
      <c r="B264" s="21" t="s">
        <v>10</v>
      </c>
      <c r="C264" s="4">
        <v>5161</v>
      </c>
      <c r="D264" s="16">
        <v>42299</v>
      </c>
      <c r="E264" s="22" t="s">
        <v>14</v>
      </c>
      <c r="F264" s="6" t="s">
        <v>15</v>
      </c>
      <c r="G264" s="6" t="s">
        <v>3</v>
      </c>
      <c r="H264" s="4" t="s">
        <v>57</v>
      </c>
      <c r="I264" s="4" t="s">
        <v>288</v>
      </c>
      <c r="J264" s="20"/>
      <c r="K264" s="23" t="str">
        <f t="shared" si="3"/>
        <v>Ver Decreto Nº 5161</v>
      </c>
    </row>
    <row r="265" spans="1:11" x14ac:dyDescent="0.25">
      <c r="A265" s="19" t="s">
        <v>4</v>
      </c>
      <c r="B265" s="21" t="s">
        <v>10</v>
      </c>
      <c r="C265" s="4">
        <v>5162</v>
      </c>
      <c r="D265" s="16">
        <v>42299</v>
      </c>
      <c r="E265" s="22" t="s">
        <v>14</v>
      </c>
      <c r="F265" s="6" t="s">
        <v>15</v>
      </c>
      <c r="G265" s="6" t="s">
        <v>3</v>
      </c>
      <c r="H265" s="4" t="s">
        <v>77</v>
      </c>
      <c r="I265" s="4" t="s">
        <v>289</v>
      </c>
      <c r="J265" s="20"/>
      <c r="K265" s="23" t="str">
        <f t="shared" si="3"/>
        <v>Ver Decreto Nº 5162</v>
      </c>
    </row>
    <row r="266" spans="1:11" x14ac:dyDescent="0.25">
      <c r="A266" s="19" t="s">
        <v>4</v>
      </c>
      <c r="B266" s="21" t="s">
        <v>10</v>
      </c>
      <c r="C266" s="4">
        <v>5163</v>
      </c>
      <c r="D266" s="16">
        <v>42299</v>
      </c>
      <c r="E266" s="22" t="s">
        <v>14</v>
      </c>
      <c r="F266" s="6" t="s">
        <v>15</v>
      </c>
      <c r="G266" s="6" t="s">
        <v>3</v>
      </c>
      <c r="H266" s="4" t="s">
        <v>17</v>
      </c>
      <c r="I266" s="4" t="s">
        <v>290</v>
      </c>
      <c r="J266" s="20"/>
      <c r="K266" s="23" t="str">
        <f t="shared" ref="K266:K328" si="4">HYPERLINK(CONCATENATE("http://www.munitalca.cl/descargas/decretos-alcaldicios/2015/octubre/",C266,".pdf"),CONCATENATE("Ver Decreto Nº ",MID(C266,1,4)))</f>
        <v>Ver Decreto Nº 5163</v>
      </c>
    </row>
    <row r="267" spans="1:11" x14ac:dyDescent="0.25">
      <c r="A267" s="19" t="s">
        <v>4</v>
      </c>
      <c r="B267" s="21" t="s">
        <v>10</v>
      </c>
      <c r="C267" s="4">
        <v>5165</v>
      </c>
      <c r="D267" s="16">
        <v>42300</v>
      </c>
      <c r="E267" s="22" t="s">
        <v>14</v>
      </c>
      <c r="F267" s="6" t="s">
        <v>15</v>
      </c>
      <c r="G267" s="6" t="s">
        <v>3</v>
      </c>
      <c r="H267" s="4" t="s">
        <v>34</v>
      </c>
      <c r="I267" s="4" t="s">
        <v>291</v>
      </c>
      <c r="J267" s="20"/>
      <c r="K267" s="23" t="str">
        <f t="shared" si="4"/>
        <v>Ver Decreto Nº 5165</v>
      </c>
    </row>
    <row r="268" spans="1:11" x14ac:dyDescent="0.25">
      <c r="A268" s="19" t="s">
        <v>4</v>
      </c>
      <c r="B268" s="21" t="s">
        <v>10</v>
      </c>
      <c r="C268" s="4">
        <v>5166</v>
      </c>
      <c r="D268" s="16">
        <v>42300</v>
      </c>
      <c r="E268" s="22" t="s">
        <v>14</v>
      </c>
      <c r="F268" s="6" t="s">
        <v>15</v>
      </c>
      <c r="G268" s="6" t="s">
        <v>3</v>
      </c>
      <c r="H268" s="4" t="s">
        <v>34</v>
      </c>
      <c r="I268" s="4" t="s">
        <v>292</v>
      </c>
      <c r="J268" s="20"/>
      <c r="K268" s="23" t="str">
        <f t="shared" si="4"/>
        <v>Ver Decreto Nº 5166</v>
      </c>
    </row>
    <row r="269" spans="1:11" x14ac:dyDescent="0.25">
      <c r="A269" s="19" t="s">
        <v>4</v>
      </c>
      <c r="B269" s="21" t="s">
        <v>10</v>
      </c>
      <c r="C269" s="4">
        <v>5167</v>
      </c>
      <c r="D269" s="16">
        <v>42300</v>
      </c>
      <c r="E269" s="22" t="s">
        <v>14</v>
      </c>
      <c r="F269" s="6" t="s">
        <v>15</v>
      </c>
      <c r="G269" s="6" t="s">
        <v>3</v>
      </c>
      <c r="H269" s="4" t="s">
        <v>36</v>
      </c>
      <c r="I269" s="4" t="s">
        <v>293</v>
      </c>
      <c r="J269" s="20"/>
      <c r="K269" s="23" t="str">
        <f t="shared" si="4"/>
        <v>Ver Decreto Nº 5167</v>
      </c>
    </row>
    <row r="270" spans="1:11" x14ac:dyDescent="0.25">
      <c r="A270" s="19" t="s">
        <v>4</v>
      </c>
      <c r="B270" s="21" t="s">
        <v>10</v>
      </c>
      <c r="C270" s="4">
        <v>5169</v>
      </c>
      <c r="D270" s="16">
        <v>42303</v>
      </c>
      <c r="E270" s="22" t="s">
        <v>14</v>
      </c>
      <c r="F270" s="6" t="s">
        <v>15</v>
      </c>
      <c r="G270" s="6" t="s">
        <v>3</v>
      </c>
      <c r="H270" s="4" t="s">
        <v>21</v>
      </c>
      <c r="I270" s="4" t="s">
        <v>294</v>
      </c>
      <c r="J270" s="20"/>
      <c r="K270" s="23" t="str">
        <f t="shared" si="4"/>
        <v>Ver Decreto Nº 5169</v>
      </c>
    </row>
    <row r="271" spans="1:11" x14ac:dyDescent="0.25">
      <c r="A271" s="19" t="s">
        <v>4</v>
      </c>
      <c r="B271" s="21" t="s">
        <v>10</v>
      </c>
      <c r="C271" s="4">
        <v>5170</v>
      </c>
      <c r="D271" s="16">
        <v>42303</v>
      </c>
      <c r="E271" s="22" t="s">
        <v>14</v>
      </c>
      <c r="F271" s="6" t="s">
        <v>15</v>
      </c>
      <c r="G271" s="6" t="s">
        <v>3</v>
      </c>
      <c r="H271" s="4" t="s">
        <v>21</v>
      </c>
      <c r="I271" s="4" t="s">
        <v>295</v>
      </c>
      <c r="J271" s="20"/>
      <c r="K271" s="23" t="str">
        <f t="shared" si="4"/>
        <v>Ver Decreto Nº 5170</v>
      </c>
    </row>
    <row r="272" spans="1:11" x14ac:dyDescent="0.25">
      <c r="A272" s="19" t="s">
        <v>4</v>
      </c>
      <c r="B272" s="21" t="s">
        <v>10</v>
      </c>
      <c r="C272" s="4">
        <v>5171</v>
      </c>
      <c r="D272" s="16">
        <v>42303</v>
      </c>
      <c r="E272" s="22" t="s">
        <v>14</v>
      </c>
      <c r="F272" s="6" t="s">
        <v>15</v>
      </c>
      <c r="G272" s="6" t="s">
        <v>3</v>
      </c>
      <c r="H272" s="4" t="s">
        <v>21</v>
      </c>
      <c r="I272" s="4" t="s">
        <v>296</v>
      </c>
      <c r="J272" s="20"/>
      <c r="K272" s="23" t="str">
        <f t="shared" si="4"/>
        <v>Ver Decreto Nº 5171</v>
      </c>
    </row>
    <row r="273" spans="1:14" x14ac:dyDescent="0.25">
      <c r="A273" s="19" t="s">
        <v>4</v>
      </c>
      <c r="B273" s="21" t="s">
        <v>10</v>
      </c>
      <c r="C273" s="4">
        <v>5172</v>
      </c>
      <c r="D273" s="16">
        <v>42303</v>
      </c>
      <c r="E273" s="22" t="s">
        <v>14</v>
      </c>
      <c r="F273" s="6" t="s">
        <v>15</v>
      </c>
      <c r="G273" s="6" t="s">
        <v>3</v>
      </c>
      <c r="H273" s="4" t="s">
        <v>91</v>
      </c>
      <c r="I273" s="4" t="s">
        <v>297</v>
      </c>
      <c r="J273" s="20"/>
      <c r="K273" s="23" t="str">
        <f t="shared" si="4"/>
        <v>Ver Decreto Nº 5172</v>
      </c>
    </row>
    <row r="274" spans="1:14" x14ac:dyDescent="0.25">
      <c r="A274" s="19" t="s">
        <v>4</v>
      </c>
      <c r="B274" s="21" t="s">
        <v>10</v>
      </c>
      <c r="C274" s="4">
        <v>5178</v>
      </c>
      <c r="D274" s="16">
        <v>42303</v>
      </c>
      <c r="E274" s="22" t="s">
        <v>14</v>
      </c>
      <c r="F274" s="6" t="s">
        <v>15</v>
      </c>
      <c r="G274" s="6" t="s">
        <v>3</v>
      </c>
      <c r="H274" s="4" t="s">
        <v>36</v>
      </c>
      <c r="I274" s="4" t="s">
        <v>298</v>
      </c>
      <c r="J274" s="20"/>
      <c r="K274" s="23" t="str">
        <f t="shared" si="4"/>
        <v>Ver Decreto Nº 5178</v>
      </c>
    </row>
    <row r="275" spans="1:14" x14ac:dyDescent="0.25">
      <c r="A275" s="19" t="s">
        <v>4</v>
      </c>
      <c r="B275" s="21" t="s">
        <v>10</v>
      </c>
      <c r="C275" s="4">
        <v>5179</v>
      </c>
      <c r="D275" s="16">
        <v>42303</v>
      </c>
      <c r="E275" s="22" t="s">
        <v>14</v>
      </c>
      <c r="F275" s="6" t="s">
        <v>15</v>
      </c>
      <c r="G275" s="6" t="s">
        <v>3</v>
      </c>
      <c r="H275" s="4" t="s">
        <v>36</v>
      </c>
      <c r="I275" s="4" t="s">
        <v>299</v>
      </c>
      <c r="J275" s="20"/>
      <c r="K275" s="23" t="str">
        <f t="shared" si="4"/>
        <v>Ver Decreto Nº 5179</v>
      </c>
    </row>
    <row r="276" spans="1:14" x14ac:dyDescent="0.25">
      <c r="A276" s="19" t="s">
        <v>4</v>
      </c>
      <c r="B276" s="21" t="s">
        <v>10</v>
      </c>
      <c r="C276" s="4">
        <v>5180</v>
      </c>
      <c r="D276" s="16">
        <v>42303</v>
      </c>
      <c r="E276" s="22" t="s">
        <v>14</v>
      </c>
      <c r="F276" s="6" t="s">
        <v>15</v>
      </c>
      <c r="G276" s="6" t="s">
        <v>3</v>
      </c>
      <c r="H276" s="4" t="s">
        <v>36</v>
      </c>
      <c r="I276" s="4" t="s">
        <v>300</v>
      </c>
      <c r="J276" s="20"/>
      <c r="K276" s="23" t="str">
        <f t="shared" si="4"/>
        <v>Ver Decreto Nº 5180</v>
      </c>
      <c r="L276" s="15"/>
      <c r="M276" s="15"/>
      <c r="N276" s="15"/>
    </row>
    <row r="277" spans="1:14" x14ac:dyDescent="0.25">
      <c r="A277" s="19" t="s">
        <v>4</v>
      </c>
      <c r="B277" s="21" t="s">
        <v>10</v>
      </c>
      <c r="C277" s="4">
        <v>5181</v>
      </c>
      <c r="D277" s="16">
        <v>42303</v>
      </c>
      <c r="E277" s="22" t="s">
        <v>14</v>
      </c>
      <c r="F277" s="6" t="s">
        <v>15</v>
      </c>
      <c r="G277" s="6" t="s">
        <v>3</v>
      </c>
      <c r="H277" s="4" t="s">
        <v>47</v>
      </c>
      <c r="I277" s="4" t="s">
        <v>301</v>
      </c>
      <c r="J277" s="17"/>
      <c r="K277" s="23" t="str">
        <f t="shared" si="4"/>
        <v>Ver Decreto Nº 5181</v>
      </c>
      <c r="L277" s="15"/>
      <c r="M277" s="15"/>
      <c r="N277" s="15"/>
    </row>
    <row r="278" spans="1:14" x14ac:dyDescent="0.25">
      <c r="A278" s="19" t="s">
        <v>4</v>
      </c>
      <c r="B278" s="21" t="s">
        <v>10</v>
      </c>
      <c r="C278" s="4">
        <v>5182</v>
      </c>
      <c r="D278" s="16">
        <v>42303</v>
      </c>
      <c r="E278" s="22" t="s">
        <v>14</v>
      </c>
      <c r="F278" s="6" t="s">
        <v>15</v>
      </c>
      <c r="G278" s="6" t="s">
        <v>3</v>
      </c>
      <c r="H278" s="4" t="s">
        <v>36</v>
      </c>
      <c r="I278" s="4" t="s">
        <v>302</v>
      </c>
      <c r="J278" s="17"/>
      <c r="K278" s="23" t="str">
        <f t="shared" si="4"/>
        <v>Ver Decreto Nº 5182</v>
      </c>
      <c r="L278" s="15"/>
      <c r="M278" s="15"/>
      <c r="N278" s="15"/>
    </row>
    <row r="279" spans="1:14" x14ac:dyDescent="0.25">
      <c r="A279" s="19" t="s">
        <v>4</v>
      </c>
      <c r="B279" s="21" t="s">
        <v>10</v>
      </c>
      <c r="C279" s="4">
        <v>5183</v>
      </c>
      <c r="D279" s="16">
        <v>42303</v>
      </c>
      <c r="E279" s="22" t="s">
        <v>14</v>
      </c>
      <c r="F279" s="6" t="s">
        <v>15</v>
      </c>
      <c r="G279" s="6" t="s">
        <v>3</v>
      </c>
      <c r="H279" s="4" t="s">
        <v>36</v>
      </c>
      <c r="I279" s="4" t="s">
        <v>303</v>
      </c>
      <c r="J279" s="17"/>
      <c r="K279" s="23" t="str">
        <f t="shared" si="4"/>
        <v>Ver Decreto Nº 5183</v>
      </c>
      <c r="L279" s="15"/>
      <c r="M279" s="15"/>
      <c r="N279" s="15"/>
    </row>
    <row r="280" spans="1:14" x14ac:dyDescent="0.25">
      <c r="A280" s="19" t="s">
        <v>4</v>
      </c>
      <c r="B280" s="21" t="s">
        <v>10</v>
      </c>
      <c r="C280" s="4">
        <v>5184</v>
      </c>
      <c r="D280" s="16">
        <v>42303</v>
      </c>
      <c r="E280" s="22" t="s">
        <v>14</v>
      </c>
      <c r="F280" s="6" t="s">
        <v>15</v>
      </c>
      <c r="G280" s="6" t="s">
        <v>3</v>
      </c>
      <c r="H280" s="4" t="s">
        <v>36</v>
      </c>
      <c r="I280" s="4" t="s">
        <v>304</v>
      </c>
      <c r="J280" s="17"/>
      <c r="K280" s="23" t="str">
        <f t="shared" si="4"/>
        <v>Ver Decreto Nº 5184</v>
      </c>
      <c r="L280" s="15"/>
      <c r="M280" s="15"/>
      <c r="N280" s="15"/>
    </row>
    <row r="281" spans="1:14" x14ac:dyDescent="0.25">
      <c r="A281" s="19" t="s">
        <v>4</v>
      </c>
      <c r="B281" s="21" t="s">
        <v>10</v>
      </c>
      <c r="C281" s="4">
        <v>5185</v>
      </c>
      <c r="D281" s="16">
        <v>42304</v>
      </c>
      <c r="E281" s="22" t="s">
        <v>14</v>
      </c>
      <c r="F281" s="6" t="s">
        <v>15</v>
      </c>
      <c r="G281" s="6" t="s">
        <v>3</v>
      </c>
      <c r="H281" s="4" t="s">
        <v>36</v>
      </c>
      <c r="I281" s="4" t="s">
        <v>305</v>
      </c>
      <c r="J281" s="17"/>
      <c r="K281" s="23" t="str">
        <f t="shared" si="4"/>
        <v>Ver Decreto Nº 5185</v>
      </c>
      <c r="L281" s="15"/>
      <c r="M281" s="15"/>
      <c r="N281" s="15"/>
    </row>
    <row r="282" spans="1:14" x14ac:dyDescent="0.25">
      <c r="A282" s="19" t="s">
        <v>4</v>
      </c>
      <c r="B282" s="21" t="s">
        <v>10</v>
      </c>
      <c r="C282" s="4">
        <v>5186</v>
      </c>
      <c r="D282" s="16">
        <v>42304</v>
      </c>
      <c r="E282" s="22" t="s">
        <v>14</v>
      </c>
      <c r="F282" s="6" t="s">
        <v>15</v>
      </c>
      <c r="G282" s="6" t="s">
        <v>3</v>
      </c>
      <c r="H282" s="4" t="s">
        <v>25</v>
      </c>
      <c r="I282" s="4" t="s">
        <v>306</v>
      </c>
      <c r="J282" s="17"/>
      <c r="K282" s="23" t="str">
        <f t="shared" si="4"/>
        <v>Ver Decreto Nº 5186</v>
      </c>
      <c r="L282" s="15"/>
      <c r="M282" s="15"/>
      <c r="N282" s="15"/>
    </row>
    <row r="283" spans="1:14" x14ac:dyDescent="0.25">
      <c r="A283" s="19" t="s">
        <v>4</v>
      </c>
      <c r="B283" s="21" t="s">
        <v>10</v>
      </c>
      <c r="C283" s="4">
        <v>5187</v>
      </c>
      <c r="D283" s="16">
        <v>42304</v>
      </c>
      <c r="E283" s="22" t="s">
        <v>14</v>
      </c>
      <c r="F283" s="6" t="s">
        <v>15</v>
      </c>
      <c r="G283" s="6" t="s">
        <v>3</v>
      </c>
      <c r="H283" s="4" t="s">
        <v>21</v>
      </c>
      <c r="I283" s="4" t="s">
        <v>307</v>
      </c>
      <c r="J283" s="17"/>
      <c r="K283" s="23" t="str">
        <f t="shared" si="4"/>
        <v>Ver Decreto Nº 5187</v>
      </c>
      <c r="L283" s="15"/>
      <c r="M283" s="15"/>
      <c r="N283" s="15"/>
    </row>
    <row r="284" spans="1:14" x14ac:dyDescent="0.25">
      <c r="A284" s="19" t="s">
        <v>4</v>
      </c>
      <c r="B284" s="21" t="s">
        <v>10</v>
      </c>
      <c r="C284" s="4">
        <v>5188</v>
      </c>
      <c r="D284" s="16">
        <v>42304</v>
      </c>
      <c r="E284" s="22" t="s">
        <v>14</v>
      </c>
      <c r="F284" s="6" t="s">
        <v>15</v>
      </c>
      <c r="G284" s="6" t="s">
        <v>3</v>
      </c>
      <c r="H284" s="4" t="s">
        <v>34</v>
      </c>
      <c r="I284" s="4" t="s">
        <v>308</v>
      </c>
      <c r="J284" s="17"/>
      <c r="K284" s="23" t="str">
        <f t="shared" si="4"/>
        <v>Ver Decreto Nº 5188</v>
      </c>
      <c r="L284" s="15"/>
      <c r="M284" s="15"/>
      <c r="N284" s="15"/>
    </row>
    <row r="285" spans="1:14" x14ac:dyDescent="0.25">
      <c r="A285" s="19" t="s">
        <v>4</v>
      </c>
      <c r="B285" s="21" t="s">
        <v>10</v>
      </c>
      <c r="C285" s="4">
        <v>5190</v>
      </c>
      <c r="D285" s="16">
        <v>42304</v>
      </c>
      <c r="E285" s="22" t="s">
        <v>14</v>
      </c>
      <c r="F285" s="6" t="s">
        <v>15</v>
      </c>
      <c r="G285" s="6" t="s">
        <v>3</v>
      </c>
      <c r="H285" s="4" t="s">
        <v>21</v>
      </c>
      <c r="I285" s="4" t="s">
        <v>309</v>
      </c>
      <c r="J285" s="17"/>
      <c r="K285" s="23" t="str">
        <f t="shared" si="4"/>
        <v>Ver Decreto Nº 5190</v>
      </c>
      <c r="L285" s="15"/>
      <c r="M285" s="15"/>
      <c r="N285" s="15"/>
    </row>
    <row r="286" spans="1:14" x14ac:dyDescent="0.25">
      <c r="A286" s="19" t="s">
        <v>4</v>
      </c>
      <c r="B286" s="21" t="s">
        <v>10</v>
      </c>
      <c r="C286" s="4">
        <v>5191</v>
      </c>
      <c r="D286" s="16">
        <v>42304</v>
      </c>
      <c r="E286" s="22" t="s">
        <v>14</v>
      </c>
      <c r="F286" s="6" t="s">
        <v>15</v>
      </c>
      <c r="G286" s="6" t="s">
        <v>3</v>
      </c>
      <c r="H286" s="4" t="s">
        <v>21</v>
      </c>
      <c r="I286" s="4" t="s">
        <v>310</v>
      </c>
      <c r="J286" s="17"/>
      <c r="K286" s="23" t="str">
        <f t="shared" si="4"/>
        <v>Ver Decreto Nº 5191</v>
      </c>
      <c r="L286" s="15"/>
      <c r="M286" s="15"/>
      <c r="N286" s="15"/>
    </row>
    <row r="287" spans="1:14" x14ac:dyDescent="0.25">
      <c r="A287" s="19" t="s">
        <v>4</v>
      </c>
      <c r="B287" s="21" t="s">
        <v>10</v>
      </c>
      <c r="C287" s="4">
        <v>5192</v>
      </c>
      <c r="D287" s="16">
        <v>42304</v>
      </c>
      <c r="E287" s="22" t="s">
        <v>14</v>
      </c>
      <c r="F287" s="6" t="s">
        <v>15</v>
      </c>
      <c r="G287" s="6" t="s">
        <v>3</v>
      </c>
      <c r="H287" s="4" t="s">
        <v>21</v>
      </c>
      <c r="I287" s="4" t="s">
        <v>311</v>
      </c>
      <c r="J287" s="17"/>
      <c r="K287" s="23" t="str">
        <f t="shared" si="4"/>
        <v>Ver Decreto Nº 5192</v>
      </c>
      <c r="L287" s="15"/>
      <c r="M287" s="15"/>
      <c r="N287" s="15"/>
    </row>
    <row r="288" spans="1:14" x14ac:dyDescent="0.25">
      <c r="A288" s="19" t="s">
        <v>4</v>
      </c>
      <c r="B288" s="21" t="s">
        <v>10</v>
      </c>
      <c r="C288" s="4">
        <v>5193</v>
      </c>
      <c r="D288" s="16">
        <v>42304</v>
      </c>
      <c r="E288" s="22" t="s">
        <v>14</v>
      </c>
      <c r="F288" s="6" t="s">
        <v>15</v>
      </c>
      <c r="G288" s="6" t="s">
        <v>3</v>
      </c>
      <c r="H288" s="4" t="s">
        <v>21</v>
      </c>
      <c r="I288" s="4" t="s">
        <v>312</v>
      </c>
      <c r="J288" s="17"/>
      <c r="K288" s="23" t="str">
        <f t="shared" si="4"/>
        <v>Ver Decreto Nº 5193</v>
      </c>
      <c r="L288" s="15"/>
      <c r="M288" s="15"/>
      <c r="N288" s="15"/>
    </row>
    <row r="289" spans="1:14" x14ac:dyDescent="0.25">
      <c r="A289" s="19" t="s">
        <v>4</v>
      </c>
      <c r="B289" s="21" t="s">
        <v>10</v>
      </c>
      <c r="C289" s="4">
        <v>5196</v>
      </c>
      <c r="D289" s="16">
        <v>42304</v>
      </c>
      <c r="E289" s="22" t="s">
        <v>14</v>
      </c>
      <c r="F289" s="6" t="s">
        <v>15</v>
      </c>
      <c r="G289" s="6" t="s">
        <v>3</v>
      </c>
      <c r="H289" s="4" t="s">
        <v>21</v>
      </c>
      <c r="I289" s="4" t="s">
        <v>313</v>
      </c>
      <c r="J289" s="17"/>
      <c r="K289" s="23" t="str">
        <f t="shared" si="4"/>
        <v>Ver Decreto Nº 5196</v>
      </c>
      <c r="L289" s="15"/>
      <c r="M289" s="15"/>
      <c r="N289" s="15"/>
    </row>
    <row r="290" spans="1:14" x14ac:dyDescent="0.25">
      <c r="A290" s="19" t="s">
        <v>4</v>
      </c>
      <c r="B290" s="21" t="s">
        <v>10</v>
      </c>
      <c r="C290" s="4">
        <v>5197</v>
      </c>
      <c r="D290" s="16">
        <v>42305</v>
      </c>
      <c r="E290" s="22" t="s">
        <v>14</v>
      </c>
      <c r="F290" s="6" t="s">
        <v>15</v>
      </c>
      <c r="G290" s="6" t="s">
        <v>3</v>
      </c>
      <c r="H290" s="4" t="s">
        <v>21</v>
      </c>
      <c r="I290" s="4" t="s">
        <v>314</v>
      </c>
      <c r="J290" s="17"/>
      <c r="K290" s="23" t="str">
        <f t="shared" si="4"/>
        <v>Ver Decreto Nº 5197</v>
      </c>
      <c r="L290" s="15"/>
      <c r="M290" s="15"/>
      <c r="N290" s="15"/>
    </row>
    <row r="291" spans="1:14" x14ac:dyDescent="0.25">
      <c r="A291" s="19" t="s">
        <v>4</v>
      </c>
      <c r="B291" s="21" t="s">
        <v>10</v>
      </c>
      <c r="C291" s="4">
        <v>5198</v>
      </c>
      <c r="D291" s="16">
        <v>42305</v>
      </c>
      <c r="E291" s="22" t="s">
        <v>14</v>
      </c>
      <c r="F291" s="6" t="s">
        <v>15</v>
      </c>
      <c r="G291" s="6" t="s">
        <v>3</v>
      </c>
      <c r="H291" s="4" t="s">
        <v>68</v>
      </c>
      <c r="I291" s="4" t="s">
        <v>315</v>
      </c>
      <c r="J291" s="17"/>
      <c r="K291" s="23" t="str">
        <f t="shared" si="4"/>
        <v>Ver Decreto Nº 5198</v>
      </c>
      <c r="L291" s="15"/>
      <c r="M291" s="15"/>
      <c r="N291" s="15"/>
    </row>
    <row r="292" spans="1:14" x14ac:dyDescent="0.25">
      <c r="A292" s="19" t="s">
        <v>4</v>
      </c>
      <c r="B292" s="21" t="s">
        <v>10</v>
      </c>
      <c r="C292" s="4">
        <v>5199</v>
      </c>
      <c r="D292" s="16">
        <v>42305</v>
      </c>
      <c r="E292" s="22" t="s">
        <v>14</v>
      </c>
      <c r="F292" s="6" t="s">
        <v>15</v>
      </c>
      <c r="G292" s="6" t="s">
        <v>3</v>
      </c>
      <c r="H292" s="4" t="s">
        <v>36</v>
      </c>
      <c r="I292" s="4" t="s">
        <v>316</v>
      </c>
      <c r="J292" s="17"/>
      <c r="K292" s="23" t="str">
        <f t="shared" si="4"/>
        <v>Ver Decreto Nº 5199</v>
      </c>
      <c r="L292" s="15"/>
      <c r="M292" s="15"/>
      <c r="N292" s="15"/>
    </row>
    <row r="293" spans="1:14" x14ac:dyDescent="0.25">
      <c r="A293" s="19" t="s">
        <v>4</v>
      </c>
      <c r="B293" s="21" t="s">
        <v>10</v>
      </c>
      <c r="C293" s="4">
        <v>5200</v>
      </c>
      <c r="D293" s="16">
        <v>42305</v>
      </c>
      <c r="E293" s="22" t="s">
        <v>14</v>
      </c>
      <c r="F293" s="6" t="s">
        <v>15</v>
      </c>
      <c r="G293" s="6" t="s">
        <v>3</v>
      </c>
      <c r="H293" s="4" t="s">
        <v>25</v>
      </c>
      <c r="I293" s="4" t="s">
        <v>317</v>
      </c>
      <c r="J293" s="17"/>
      <c r="K293" s="23" t="str">
        <f t="shared" si="4"/>
        <v>Ver Decreto Nº 5200</v>
      </c>
      <c r="L293" s="15"/>
      <c r="M293" s="15"/>
      <c r="N293" s="15"/>
    </row>
    <row r="294" spans="1:14" x14ac:dyDescent="0.25">
      <c r="A294" s="19" t="s">
        <v>4</v>
      </c>
      <c r="B294" s="21" t="s">
        <v>10</v>
      </c>
      <c r="C294" s="4">
        <v>5201</v>
      </c>
      <c r="D294" s="16">
        <v>42305</v>
      </c>
      <c r="E294" s="22" t="s">
        <v>14</v>
      </c>
      <c r="F294" s="6" t="s">
        <v>15</v>
      </c>
      <c r="G294" s="6" t="s">
        <v>3</v>
      </c>
      <c r="H294" s="4" t="s">
        <v>25</v>
      </c>
      <c r="I294" s="4" t="s">
        <v>318</v>
      </c>
      <c r="J294" s="17"/>
      <c r="K294" s="23" t="str">
        <f t="shared" si="4"/>
        <v>Ver Decreto Nº 5201</v>
      </c>
      <c r="L294" s="15"/>
      <c r="M294" s="15"/>
      <c r="N294" s="15"/>
    </row>
    <row r="295" spans="1:14" x14ac:dyDescent="0.25">
      <c r="A295" s="19" t="s">
        <v>4</v>
      </c>
      <c r="B295" s="21" t="s">
        <v>10</v>
      </c>
      <c r="C295" s="4">
        <v>5202</v>
      </c>
      <c r="D295" s="16">
        <v>42305</v>
      </c>
      <c r="E295" s="22" t="s">
        <v>14</v>
      </c>
      <c r="F295" s="6" t="s">
        <v>15</v>
      </c>
      <c r="G295" s="6" t="s">
        <v>3</v>
      </c>
      <c r="H295" s="4" t="s">
        <v>47</v>
      </c>
      <c r="I295" s="4" t="s">
        <v>319</v>
      </c>
      <c r="J295" s="17"/>
      <c r="K295" s="23" t="str">
        <f t="shared" si="4"/>
        <v>Ver Decreto Nº 5202</v>
      </c>
      <c r="L295" s="15"/>
      <c r="M295" s="15"/>
      <c r="N295" s="15"/>
    </row>
    <row r="296" spans="1:14" x14ac:dyDescent="0.25">
      <c r="A296" s="19" t="s">
        <v>4</v>
      </c>
      <c r="B296" s="21" t="s">
        <v>10</v>
      </c>
      <c r="C296" s="4">
        <v>5203</v>
      </c>
      <c r="D296" s="16">
        <v>42305</v>
      </c>
      <c r="E296" s="22" t="s">
        <v>14</v>
      </c>
      <c r="F296" s="6" t="s">
        <v>15</v>
      </c>
      <c r="G296" s="6" t="s">
        <v>3</v>
      </c>
      <c r="H296" s="4" t="s">
        <v>47</v>
      </c>
      <c r="I296" s="4" t="s">
        <v>320</v>
      </c>
      <c r="J296" s="17"/>
      <c r="K296" s="23" t="str">
        <f t="shared" si="4"/>
        <v>Ver Decreto Nº 5203</v>
      </c>
      <c r="L296" s="15"/>
      <c r="M296" s="15"/>
      <c r="N296" s="15"/>
    </row>
    <row r="297" spans="1:14" x14ac:dyDescent="0.25">
      <c r="A297" s="19" t="s">
        <v>4</v>
      </c>
      <c r="B297" s="21" t="s">
        <v>10</v>
      </c>
      <c r="C297" s="4">
        <v>5204</v>
      </c>
      <c r="D297" s="16">
        <v>42305</v>
      </c>
      <c r="E297" s="22" t="s">
        <v>14</v>
      </c>
      <c r="F297" s="6" t="s">
        <v>15</v>
      </c>
      <c r="G297" s="6" t="s">
        <v>3</v>
      </c>
      <c r="H297" s="4" t="s">
        <v>47</v>
      </c>
      <c r="I297" s="4" t="s">
        <v>321</v>
      </c>
      <c r="J297" s="17"/>
      <c r="K297" s="23" t="str">
        <f t="shared" si="4"/>
        <v>Ver Decreto Nº 5204</v>
      </c>
      <c r="L297" s="15"/>
      <c r="M297" s="15"/>
      <c r="N297" s="15"/>
    </row>
    <row r="298" spans="1:14" x14ac:dyDescent="0.25">
      <c r="A298" s="19" t="s">
        <v>4</v>
      </c>
      <c r="B298" s="21" t="s">
        <v>10</v>
      </c>
      <c r="C298" s="4">
        <v>5205</v>
      </c>
      <c r="D298" s="16">
        <v>42305</v>
      </c>
      <c r="E298" s="22" t="s">
        <v>14</v>
      </c>
      <c r="F298" s="6" t="s">
        <v>15</v>
      </c>
      <c r="G298" s="6" t="s">
        <v>3</v>
      </c>
      <c r="H298" s="4" t="s">
        <v>36</v>
      </c>
      <c r="I298" s="4" t="s">
        <v>322</v>
      </c>
      <c r="J298" s="17"/>
      <c r="K298" s="23" t="str">
        <f t="shared" si="4"/>
        <v>Ver Decreto Nº 5205</v>
      </c>
      <c r="L298" s="15"/>
      <c r="M298" s="15"/>
      <c r="N298" s="15"/>
    </row>
    <row r="299" spans="1:14" x14ac:dyDescent="0.25">
      <c r="A299" s="19" t="s">
        <v>4</v>
      </c>
      <c r="B299" s="21" t="s">
        <v>10</v>
      </c>
      <c r="C299" s="4">
        <v>5206</v>
      </c>
      <c r="D299" s="16">
        <v>42305</v>
      </c>
      <c r="E299" s="22" t="s">
        <v>14</v>
      </c>
      <c r="F299" s="6" t="s">
        <v>15</v>
      </c>
      <c r="G299" s="6" t="s">
        <v>3</v>
      </c>
      <c r="H299" s="4" t="s">
        <v>36</v>
      </c>
      <c r="I299" s="4" t="s">
        <v>323</v>
      </c>
      <c r="J299" s="17"/>
      <c r="K299" s="23" t="str">
        <f t="shared" si="4"/>
        <v>Ver Decreto Nº 5206</v>
      </c>
      <c r="L299" s="15"/>
      <c r="M299" s="15"/>
      <c r="N299" s="15"/>
    </row>
    <row r="300" spans="1:14" x14ac:dyDescent="0.25">
      <c r="A300" s="19" t="s">
        <v>4</v>
      </c>
      <c r="B300" s="21" t="s">
        <v>10</v>
      </c>
      <c r="C300" s="4">
        <v>5207</v>
      </c>
      <c r="D300" s="16">
        <v>42305</v>
      </c>
      <c r="E300" s="22" t="s">
        <v>14</v>
      </c>
      <c r="F300" s="6" t="s">
        <v>15</v>
      </c>
      <c r="G300" s="6" t="s">
        <v>3</v>
      </c>
      <c r="H300" s="4" t="s">
        <v>115</v>
      </c>
      <c r="I300" s="4" t="s">
        <v>324</v>
      </c>
      <c r="J300" s="17"/>
      <c r="K300" s="23" t="str">
        <f t="shared" si="4"/>
        <v>Ver Decreto Nº 5207</v>
      </c>
      <c r="L300" s="15"/>
      <c r="M300" s="15"/>
      <c r="N300" s="15"/>
    </row>
    <row r="301" spans="1:14" x14ac:dyDescent="0.25">
      <c r="A301" s="19" t="s">
        <v>4</v>
      </c>
      <c r="B301" s="21" t="s">
        <v>10</v>
      </c>
      <c r="C301" s="4">
        <v>5208</v>
      </c>
      <c r="D301" s="16">
        <v>42305</v>
      </c>
      <c r="E301" s="22" t="s">
        <v>14</v>
      </c>
      <c r="F301" s="6" t="s">
        <v>15</v>
      </c>
      <c r="G301" s="6" t="s">
        <v>3</v>
      </c>
      <c r="H301" s="4" t="s">
        <v>77</v>
      </c>
      <c r="I301" s="4" t="s">
        <v>325</v>
      </c>
      <c r="J301" s="17"/>
      <c r="K301" s="23" t="str">
        <f t="shared" si="4"/>
        <v>Ver Decreto Nº 5208</v>
      </c>
      <c r="L301" s="15"/>
      <c r="M301" s="15"/>
      <c r="N301" s="15"/>
    </row>
    <row r="302" spans="1:14" x14ac:dyDescent="0.25">
      <c r="A302" s="19" t="s">
        <v>4</v>
      </c>
      <c r="B302" s="21" t="s">
        <v>10</v>
      </c>
      <c r="C302" s="4">
        <v>5212</v>
      </c>
      <c r="D302" s="16">
        <v>42305</v>
      </c>
      <c r="E302" s="22" t="s">
        <v>14</v>
      </c>
      <c r="F302" s="6" t="s">
        <v>15</v>
      </c>
      <c r="G302" s="6" t="s">
        <v>3</v>
      </c>
      <c r="H302" s="4" t="s">
        <v>36</v>
      </c>
      <c r="I302" s="4" t="s">
        <v>326</v>
      </c>
      <c r="J302" s="17"/>
      <c r="K302" s="23" t="str">
        <f t="shared" si="4"/>
        <v>Ver Decreto Nº 5212</v>
      </c>
      <c r="L302" s="15"/>
      <c r="M302" s="15"/>
      <c r="N302" s="15"/>
    </row>
    <row r="303" spans="1:14" x14ac:dyDescent="0.25">
      <c r="A303" s="19" t="s">
        <v>4</v>
      </c>
      <c r="B303" s="21" t="s">
        <v>10</v>
      </c>
      <c r="C303" s="4">
        <v>5213</v>
      </c>
      <c r="D303" s="16">
        <v>42305</v>
      </c>
      <c r="E303" s="22" t="s">
        <v>14</v>
      </c>
      <c r="F303" s="6" t="s">
        <v>15</v>
      </c>
      <c r="G303" s="6" t="s">
        <v>3</v>
      </c>
      <c r="H303" s="4" t="s">
        <v>36</v>
      </c>
      <c r="I303" s="4" t="s">
        <v>327</v>
      </c>
      <c r="J303" s="17"/>
      <c r="K303" s="23" t="str">
        <f t="shared" si="4"/>
        <v>Ver Decreto Nº 5213</v>
      </c>
      <c r="L303" s="15"/>
      <c r="M303" s="15"/>
      <c r="N303" s="15"/>
    </row>
    <row r="304" spans="1:14" x14ac:dyDescent="0.25">
      <c r="A304" s="19" t="s">
        <v>4</v>
      </c>
      <c r="B304" s="21" t="s">
        <v>10</v>
      </c>
      <c r="C304" s="4">
        <v>5214</v>
      </c>
      <c r="D304" s="16">
        <v>42305</v>
      </c>
      <c r="E304" s="22" t="s">
        <v>14</v>
      </c>
      <c r="F304" s="6" t="s">
        <v>15</v>
      </c>
      <c r="G304" s="6" t="s">
        <v>3</v>
      </c>
      <c r="H304" s="4" t="s">
        <v>36</v>
      </c>
      <c r="I304" s="4" t="s">
        <v>328</v>
      </c>
      <c r="J304" s="17"/>
      <c r="K304" s="23" t="str">
        <f t="shared" si="4"/>
        <v>Ver Decreto Nº 5214</v>
      </c>
      <c r="L304" s="15"/>
      <c r="M304" s="15"/>
      <c r="N304" s="15"/>
    </row>
    <row r="305" spans="1:14" x14ac:dyDescent="0.25">
      <c r="A305" s="19" t="s">
        <v>4</v>
      </c>
      <c r="B305" s="21" t="s">
        <v>10</v>
      </c>
      <c r="C305" s="4">
        <v>5223</v>
      </c>
      <c r="D305" s="16">
        <v>42305</v>
      </c>
      <c r="E305" s="22" t="s">
        <v>14</v>
      </c>
      <c r="F305" s="6" t="s">
        <v>15</v>
      </c>
      <c r="G305" s="6" t="s">
        <v>3</v>
      </c>
      <c r="H305" s="4" t="s">
        <v>21</v>
      </c>
      <c r="I305" s="4" t="s">
        <v>329</v>
      </c>
      <c r="J305" s="17"/>
      <c r="K305" s="23" t="str">
        <f t="shared" si="4"/>
        <v>Ver Decreto Nº 5223</v>
      </c>
      <c r="L305" s="15"/>
      <c r="M305" s="15"/>
      <c r="N305" s="15"/>
    </row>
    <row r="306" spans="1:14" x14ac:dyDescent="0.25">
      <c r="A306" s="19" t="s">
        <v>4</v>
      </c>
      <c r="B306" s="21" t="s">
        <v>10</v>
      </c>
      <c r="C306" s="4">
        <v>5224</v>
      </c>
      <c r="D306" s="16">
        <v>42305</v>
      </c>
      <c r="E306" s="22" t="s">
        <v>14</v>
      </c>
      <c r="F306" s="6" t="s">
        <v>15</v>
      </c>
      <c r="G306" s="6" t="s">
        <v>3</v>
      </c>
      <c r="H306" s="4" t="s">
        <v>21</v>
      </c>
      <c r="I306" s="4" t="s">
        <v>330</v>
      </c>
      <c r="J306" s="17"/>
      <c r="K306" s="23" t="str">
        <f t="shared" si="4"/>
        <v>Ver Decreto Nº 5224</v>
      </c>
      <c r="L306" s="15"/>
      <c r="M306" s="15"/>
      <c r="N306" s="15"/>
    </row>
    <row r="307" spans="1:14" x14ac:dyDescent="0.25">
      <c r="A307" s="19" t="s">
        <v>4</v>
      </c>
      <c r="B307" s="21" t="s">
        <v>10</v>
      </c>
      <c r="C307" s="4">
        <v>5230</v>
      </c>
      <c r="D307" s="16">
        <v>42307</v>
      </c>
      <c r="E307" s="22" t="s">
        <v>14</v>
      </c>
      <c r="F307" s="6" t="s">
        <v>15</v>
      </c>
      <c r="G307" s="6" t="s">
        <v>3</v>
      </c>
      <c r="H307" s="4" t="s">
        <v>21</v>
      </c>
      <c r="I307" s="4" t="s">
        <v>331</v>
      </c>
      <c r="J307" s="17"/>
      <c r="K307" s="23" t="str">
        <f t="shared" si="4"/>
        <v>Ver Decreto Nº 5230</v>
      </c>
      <c r="L307" s="15"/>
      <c r="M307" s="15"/>
      <c r="N307" s="15"/>
    </row>
    <row r="308" spans="1:14" x14ac:dyDescent="0.25">
      <c r="A308" s="19" t="s">
        <v>4</v>
      </c>
      <c r="B308" s="21" t="s">
        <v>10</v>
      </c>
      <c r="C308" s="4">
        <v>5231</v>
      </c>
      <c r="D308" s="16">
        <v>42307</v>
      </c>
      <c r="E308" s="22" t="s">
        <v>14</v>
      </c>
      <c r="F308" s="6" t="s">
        <v>15</v>
      </c>
      <c r="G308" s="6" t="s">
        <v>3</v>
      </c>
      <c r="H308" s="4" t="s">
        <v>21</v>
      </c>
      <c r="I308" s="4" t="s">
        <v>332</v>
      </c>
      <c r="J308" s="17"/>
      <c r="K308" s="23" t="str">
        <f t="shared" si="4"/>
        <v>Ver Decreto Nº 5231</v>
      </c>
      <c r="L308" s="15"/>
      <c r="M308" s="15"/>
      <c r="N308" s="15"/>
    </row>
    <row r="309" spans="1:14" x14ac:dyDescent="0.25">
      <c r="A309" s="19" t="s">
        <v>4</v>
      </c>
      <c r="B309" s="21" t="s">
        <v>10</v>
      </c>
      <c r="C309" s="4">
        <v>5232</v>
      </c>
      <c r="D309" s="16">
        <v>42307</v>
      </c>
      <c r="E309" s="22" t="s">
        <v>14</v>
      </c>
      <c r="F309" s="6" t="s">
        <v>15</v>
      </c>
      <c r="G309" s="6" t="s">
        <v>3</v>
      </c>
      <c r="H309" s="4" t="s">
        <v>21</v>
      </c>
      <c r="I309" s="4" t="s">
        <v>333</v>
      </c>
      <c r="J309" s="17"/>
      <c r="K309" s="23" t="str">
        <f t="shared" si="4"/>
        <v>Ver Decreto Nº 5232</v>
      </c>
      <c r="L309" s="15"/>
      <c r="M309" s="15"/>
      <c r="N309" s="15"/>
    </row>
    <row r="310" spans="1:14" x14ac:dyDescent="0.25">
      <c r="A310" s="19" t="s">
        <v>4</v>
      </c>
      <c r="B310" s="21" t="s">
        <v>10</v>
      </c>
      <c r="C310" s="4">
        <v>5233</v>
      </c>
      <c r="D310" s="16">
        <v>42307</v>
      </c>
      <c r="E310" s="22" t="s">
        <v>14</v>
      </c>
      <c r="F310" s="6" t="s">
        <v>15</v>
      </c>
      <c r="G310" s="6" t="s">
        <v>3</v>
      </c>
      <c r="H310" s="4" t="s">
        <v>21</v>
      </c>
      <c r="I310" s="4" t="s">
        <v>334</v>
      </c>
      <c r="J310" s="17"/>
      <c r="K310" s="23" t="str">
        <f t="shared" si="4"/>
        <v>Ver Decreto Nº 5233</v>
      </c>
      <c r="L310" s="15"/>
      <c r="M310" s="15"/>
      <c r="N310" s="15"/>
    </row>
    <row r="311" spans="1:14" x14ac:dyDescent="0.25">
      <c r="A311" s="19" t="s">
        <v>4</v>
      </c>
      <c r="B311" s="21" t="s">
        <v>10</v>
      </c>
      <c r="C311" s="4">
        <v>5234</v>
      </c>
      <c r="D311" s="16">
        <v>42307</v>
      </c>
      <c r="E311" s="22" t="s">
        <v>14</v>
      </c>
      <c r="F311" s="6" t="s">
        <v>15</v>
      </c>
      <c r="G311" s="6" t="s">
        <v>3</v>
      </c>
      <c r="H311" s="4" t="s">
        <v>21</v>
      </c>
      <c r="I311" s="4" t="s">
        <v>335</v>
      </c>
      <c r="J311" s="17"/>
      <c r="K311" s="23" t="str">
        <f t="shared" si="4"/>
        <v>Ver Decreto Nº 5234</v>
      </c>
      <c r="L311" s="15"/>
      <c r="M311" s="15"/>
      <c r="N311" s="15"/>
    </row>
    <row r="312" spans="1:14" x14ac:dyDescent="0.25">
      <c r="A312" s="19" t="s">
        <v>4</v>
      </c>
      <c r="B312" s="21" t="s">
        <v>10</v>
      </c>
      <c r="C312" s="4">
        <v>5235</v>
      </c>
      <c r="D312" s="16">
        <v>42307</v>
      </c>
      <c r="E312" s="22" t="s">
        <v>14</v>
      </c>
      <c r="F312" s="6" t="s">
        <v>15</v>
      </c>
      <c r="G312" s="6" t="s">
        <v>3</v>
      </c>
      <c r="H312" s="4" t="s">
        <v>21</v>
      </c>
      <c r="I312" s="4" t="s">
        <v>336</v>
      </c>
      <c r="J312" s="17"/>
      <c r="K312" s="23" t="str">
        <f t="shared" si="4"/>
        <v>Ver Decreto Nº 5235</v>
      </c>
      <c r="L312" s="15"/>
      <c r="M312" s="15"/>
      <c r="N312" s="15"/>
    </row>
    <row r="313" spans="1:14" x14ac:dyDescent="0.25">
      <c r="A313" s="19" t="s">
        <v>4</v>
      </c>
      <c r="B313" s="21" t="s">
        <v>10</v>
      </c>
      <c r="C313" s="4">
        <v>5236</v>
      </c>
      <c r="D313" s="16">
        <v>42307</v>
      </c>
      <c r="E313" s="22" t="s">
        <v>14</v>
      </c>
      <c r="F313" s="6" t="s">
        <v>15</v>
      </c>
      <c r="G313" s="6" t="s">
        <v>3</v>
      </c>
      <c r="H313" s="4" t="s">
        <v>21</v>
      </c>
      <c r="I313" s="4" t="s">
        <v>337</v>
      </c>
      <c r="J313" s="17"/>
      <c r="K313" s="23" t="str">
        <f t="shared" si="4"/>
        <v>Ver Decreto Nº 5236</v>
      </c>
      <c r="L313" s="15"/>
      <c r="M313" s="15"/>
      <c r="N313" s="15"/>
    </row>
    <row r="314" spans="1:14" x14ac:dyDescent="0.25">
      <c r="A314" s="19" t="s">
        <v>4</v>
      </c>
      <c r="B314" s="21" t="s">
        <v>10</v>
      </c>
      <c r="C314" s="4">
        <v>5237</v>
      </c>
      <c r="D314" s="16">
        <v>42307</v>
      </c>
      <c r="E314" s="22" t="s">
        <v>14</v>
      </c>
      <c r="F314" s="6" t="s">
        <v>15</v>
      </c>
      <c r="G314" s="6" t="s">
        <v>3</v>
      </c>
      <c r="H314" s="4" t="s">
        <v>21</v>
      </c>
      <c r="I314" s="4" t="s">
        <v>338</v>
      </c>
      <c r="J314" s="17"/>
      <c r="K314" s="23" t="str">
        <f t="shared" si="4"/>
        <v>Ver Decreto Nº 5237</v>
      </c>
      <c r="L314" s="15"/>
      <c r="M314" s="15"/>
      <c r="N314" s="15"/>
    </row>
    <row r="315" spans="1:14" x14ac:dyDescent="0.25">
      <c r="A315" s="19" t="s">
        <v>4</v>
      </c>
      <c r="B315" s="21" t="s">
        <v>10</v>
      </c>
      <c r="C315" s="4">
        <v>5255</v>
      </c>
      <c r="D315" s="16">
        <v>42307</v>
      </c>
      <c r="E315" s="22" t="s">
        <v>14</v>
      </c>
      <c r="F315" s="6" t="s">
        <v>15</v>
      </c>
      <c r="G315" s="6" t="s">
        <v>3</v>
      </c>
      <c r="H315" s="4" t="s">
        <v>91</v>
      </c>
      <c r="I315" s="4" t="s">
        <v>339</v>
      </c>
      <c r="J315" s="17"/>
      <c r="K315" s="23" t="str">
        <f t="shared" si="4"/>
        <v>Ver Decreto Nº 5255</v>
      </c>
      <c r="L315" s="15"/>
      <c r="M315" s="15"/>
      <c r="N315" s="15"/>
    </row>
    <row r="316" spans="1:14" x14ac:dyDescent="0.25">
      <c r="A316" s="19" t="s">
        <v>4</v>
      </c>
      <c r="B316" s="21" t="s">
        <v>10</v>
      </c>
      <c r="C316" s="4">
        <v>5256</v>
      </c>
      <c r="D316" s="16">
        <v>42307</v>
      </c>
      <c r="E316" s="22" t="s">
        <v>14</v>
      </c>
      <c r="F316" s="6" t="s">
        <v>15</v>
      </c>
      <c r="G316" s="6" t="s">
        <v>3</v>
      </c>
      <c r="H316" s="4" t="s">
        <v>77</v>
      </c>
      <c r="I316" s="4" t="s">
        <v>340</v>
      </c>
      <c r="J316" s="17"/>
      <c r="K316" s="23" t="str">
        <f t="shared" si="4"/>
        <v>Ver Decreto Nº 5256</v>
      </c>
      <c r="L316" s="15"/>
      <c r="M316" s="15"/>
      <c r="N316" s="15"/>
    </row>
    <row r="317" spans="1:14" x14ac:dyDescent="0.25">
      <c r="A317" s="19" t="s">
        <v>4</v>
      </c>
      <c r="B317" s="21" t="s">
        <v>10</v>
      </c>
      <c r="C317" s="4">
        <v>5257</v>
      </c>
      <c r="D317" s="16">
        <v>42307</v>
      </c>
      <c r="E317" s="22" t="s">
        <v>14</v>
      </c>
      <c r="F317" s="6" t="s">
        <v>15</v>
      </c>
      <c r="G317" s="6" t="s">
        <v>3</v>
      </c>
      <c r="H317" s="4" t="s">
        <v>77</v>
      </c>
      <c r="I317" s="4" t="s">
        <v>341</v>
      </c>
      <c r="J317" s="17"/>
      <c r="K317" s="23" t="str">
        <f t="shared" si="4"/>
        <v>Ver Decreto Nº 5257</v>
      </c>
      <c r="L317" s="15"/>
      <c r="M317" s="15"/>
      <c r="N317" s="15"/>
    </row>
    <row r="318" spans="1:14" x14ac:dyDescent="0.25">
      <c r="A318" s="19" t="s">
        <v>4</v>
      </c>
      <c r="B318" s="21" t="s">
        <v>10</v>
      </c>
      <c r="C318" s="4">
        <v>5258</v>
      </c>
      <c r="D318" s="16">
        <v>42307</v>
      </c>
      <c r="E318" s="22" t="s">
        <v>14</v>
      </c>
      <c r="F318" s="6" t="s">
        <v>15</v>
      </c>
      <c r="G318" s="6" t="s">
        <v>3</v>
      </c>
      <c r="H318" s="4" t="s">
        <v>19</v>
      </c>
      <c r="I318" s="4" t="s">
        <v>342</v>
      </c>
      <c r="J318" s="17"/>
      <c r="K318" s="23" t="str">
        <f t="shared" si="4"/>
        <v>Ver Decreto Nº 5258</v>
      </c>
      <c r="L318" s="15"/>
      <c r="M318" s="15"/>
      <c r="N318" s="15"/>
    </row>
    <row r="319" spans="1:14" x14ac:dyDescent="0.25">
      <c r="A319" s="19" t="s">
        <v>4</v>
      </c>
      <c r="B319" s="21" t="s">
        <v>10</v>
      </c>
      <c r="C319" s="4">
        <v>5259</v>
      </c>
      <c r="D319" s="16">
        <v>42307</v>
      </c>
      <c r="E319" s="22" t="s">
        <v>14</v>
      </c>
      <c r="F319" s="6" t="s">
        <v>15</v>
      </c>
      <c r="G319" s="6" t="s">
        <v>3</v>
      </c>
      <c r="H319" s="4" t="s">
        <v>19</v>
      </c>
      <c r="I319" s="4" t="s">
        <v>343</v>
      </c>
      <c r="J319" s="17"/>
      <c r="K319" s="23" t="str">
        <f t="shared" si="4"/>
        <v>Ver Decreto Nº 5259</v>
      </c>
      <c r="L319" s="15"/>
      <c r="M319" s="15"/>
      <c r="N319" s="15"/>
    </row>
    <row r="320" spans="1:14" x14ac:dyDescent="0.25">
      <c r="A320" s="19" t="s">
        <v>4</v>
      </c>
      <c r="B320" s="21" t="s">
        <v>10</v>
      </c>
      <c r="C320" s="4">
        <v>5260</v>
      </c>
      <c r="D320" s="16">
        <v>42307</v>
      </c>
      <c r="E320" s="22" t="s">
        <v>14</v>
      </c>
      <c r="F320" s="6" t="s">
        <v>15</v>
      </c>
      <c r="G320" s="6" t="s">
        <v>3</v>
      </c>
      <c r="H320" s="4" t="s">
        <v>19</v>
      </c>
      <c r="I320" s="4" t="s">
        <v>344</v>
      </c>
      <c r="J320" s="17"/>
      <c r="K320" s="23" t="str">
        <f t="shared" si="4"/>
        <v>Ver Decreto Nº 5260</v>
      </c>
      <c r="L320" s="15"/>
      <c r="M320" s="15"/>
      <c r="N320" s="15"/>
    </row>
    <row r="321" spans="1:14" x14ac:dyDescent="0.25">
      <c r="A321" s="19" t="s">
        <v>4</v>
      </c>
      <c r="B321" s="21" t="s">
        <v>10</v>
      </c>
      <c r="C321" s="4">
        <v>5261</v>
      </c>
      <c r="D321" s="16">
        <v>42307</v>
      </c>
      <c r="E321" s="22" t="s">
        <v>14</v>
      </c>
      <c r="F321" s="6" t="s">
        <v>15</v>
      </c>
      <c r="G321" s="6" t="s">
        <v>3</v>
      </c>
      <c r="H321" s="4" t="s">
        <v>19</v>
      </c>
      <c r="I321" s="4" t="s">
        <v>345</v>
      </c>
      <c r="J321" s="17"/>
      <c r="K321" s="23" t="str">
        <f t="shared" si="4"/>
        <v>Ver Decreto Nº 5261</v>
      </c>
      <c r="L321" s="15"/>
      <c r="M321" s="15"/>
      <c r="N321" s="15"/>
    </row>
    <row r="322" spans="1:14" x14ac:dyDescent="0.25">
      <c r="A322" s="19" t="s">
        <v>4</v>
      </c>
      <c r="B322" s="21" t="s">
        <v>10</v>
      </c>
      <c r="C322" s="4">
        <v>5262</v>
      </c>
      <c r="D322" s="16">
        <v>42307</v>
      </c>
      <c r="E322" s="22" t="s">
        <v>14</v>
      </c>
      <c r="F322" s="6" t="s">
        <v>15</v>
      </c>
      <c r="G322" s="6" t="s">
        <v>3</v>
      </c>
      <c r="H322" s="4" t="s">
        <v>193</v>
      </c>
      <c r="I322" s="4" t="s">
        <v>346</v>
      </c>
      <c r="J322" s="17"/>
      <c r="K322" s="23" t="str">
        <f t="shared" si="4"/>
        <v>Ver Decreto Nº 5262</v>
      </c>
      <c r="L322" s="15"/>
      <c r="M322" s="15"/>
      <c r="N322" s="15"/>
    </row>
    <row r="323" spans="1:14" x14ac:dyDescent="0.25">
      <c r="A323" s="19" t="s">
        <v>4</v>
      </c>
      <c r="B323" s="21" t="s">
        <v>10</v>
      </c>
      <c r="C323" s="4">
        <v>5263</v>
      </c>
      <c r="D323" s="16">
        <v>42307</v>
      </c>
      <c r="E323" s="22" t="s">
        <v>14</v>
      </c>
      <c r="F323" s="6" t="s">
        <v>15</v>
      </c>
      <c r="G323" s="6" t="s">
        <v>3</v>
      </c>
      <c r="H323" s="4" t="s">
        <v>21</v>
      </c>
      <c r="I323" s="4" t="s">
        <v>347</v>
      </c>
      <c r="J323" s="17"/>
      <c r="K323" s="23" t="str">
        <f t="shared" si="4"/>
        <v>Ver Decreto Nº 5263</v>
      </c>
      <c r="L323" s="15"/>
      <c r="M323" s="15"/>
      <c r="N323" s="15"/>
    </row>
    <row r="324" spans="1:14" x14ac:dyDescent="0.25">
      <c r="A324" s="19" t="s">
        <v>4</v>
      </c>
      <c r="B324" s="21" t="s">
        <v>10</v>
      </c>
      <c r="C324" s="4">
        <v>7983</v>
      </c>
      <c r="D324" s="16">
        <v>42293</v>
      </c>
      <c r="E324" s="22" t="s">
        <v>14</v>
      </c>
      <c r="F324" s="6" t="s">
        <v>15</v>
      </c>
      <c r="G324" s="6" t="s">
        <v>3</v>
      </c>
      <c r="H324" s="4" t="s">
        <v>36</v>
      </c>
      <c r="I324" s="4" t="s">
        <v>348</v>
      </c>
      <c r="J324" s="17"/>
      <c r="K324" s="23" t="str">
        <f t="shared" si="4"/>
        <v>Ver Decreto Nº 7983</v>
      </c>
      <c r="L324" s="15"/>
      <c r="M324" s="15"/>
      <c r="N324" s="15"/>
    </row>
    <row r="325" spans="1:14" x14ac:dyDescent="0.25">
      <c r="A325" s="19" t="s">
        <v>4</v>
      </c>
      <c r="B325" s="21" t="s">
        <v>10</v>
      </c>
      <c r="C325" s="4">
        <v>9221</v>
      </c>
      <c r="D325" s="16">
        <v>42290</v>
      </c>
      <c r="E325" s="22" t="s">
        <v>14</v>
      </c>
      <c r="F325" s="6" t="s">
        <v>15</v>
      </c>
      <c r="G325" s="6" t="s">
        <v>3</v>
      </c>
      <c r="H325" s="4" t="s">
        <v>42</v>
      </c>
      <c r="I325" s="4" t="s">
        <v>349</v>
      </c>
      <c r="J325" s="17"/>
      <c r="K325" s="23" t="str">
        <f t="shared" si="4"/>
        <v>Ver Decreto Nº 9221</v>
      </c>
      <c r="L325" s="15"/>
      <c r="M325" s="15"/>
      <c r="N325" s="15"/>
    </row>
    <row r="326" spans="1:14" x14ac:dyDescent="0.25">
      <c r="A326" s="19" t="s">
        <v>4</v>
      </c>
      <c r="B326" s="21" t="s">
        <v>10</v>
      </c>
      <c r="C326" s="4">
        <v>9321</v>
      </c>
      <c r="D326" s="16">
        <v>42299</v>
      </c>
      <c r="E326" s="22" t="s">
        <v>14</v>
      </c>
      <c r="F326" s="6" t="s">
        <v>15</v>
      </c>
      <c r="G326" s="6" t="s">
        <v>3</v>
      </c>
      <c r="H326" s="4" t="s">
        <v>42</v>
      </c>
      <c r="I326" s="4" t="s">
        <v>350</v>
      </c>
      <c r="J326" s="17"/>
      <c r="K326" s="23" t="str">
        <f t="shared" si="4"/>
        <v>Ver Decreto Nº 9321</v>
      </c>
      <c r="L326" s="15"/>
      <c r="M326" s="15"/>
      <c r="N326" s="15"/>
    </row>
    <row r="327" spans="1:14" x14ac:dyDescent="0.25">
      <c r="A327" s="19" t="s">
        <v>4</v>
      </c>
      <c r="B327" s="21" t="s">
        <v>10</v>
      </c>
      <c r="C327" s="4">
        <v>9322</v>
      </c>
      <c r="D327" s="16">
        <v>42299</v>
      </c>
      <c r="E327" s="22" t="s">
        <v>14</v>
      </c>
      <c r="F327" s="6" t="s">
        <v>15</v>
      </c>
      <c r="G327" s="6" t="s">
        <v>3</v>
      </c>
      <c r="H327" s="4" t="s">
        <v>42</v>
      </c>
      <c r="I327" s="4" t="s">
        <v>351</v>
      </c>
      <c r="J327" s="17"/>
      <c r="K327" s="23" t="str">
        <f t="shared" si="4"/>
        <v>Ver Decreto Nº 9322</v>
      </c>
      <c r="L327" s="15"/>
      <c r="M327" s="15"/>
      <c r="N327" s="15"/>
    </row>
    <row r="328" spans="1:14" x14ac:dyDescent="0.25">
      <c r="A328" s="19" t="s">
        <v>4</v>
      </c>
      <c r="B328" s="21" t="s">
        <v>10</v>
      </c>
      <c r="C328" s="4">
        <v>9598</v>
      </c>
      <c r="D328" s="16">
        <v>42305</v>
      </c>
      <c r="E328" s="22" t="s">
        <v>14</v>
      </c>
      <c r="F328" s="6" t="s">
        <v>15</v>
      </c>
      <c r="G328" s="6" t="s">
        <v>3</v>
      </c>
      <c r="H328" s="4" t="s">
        <v>21</v>
      </c>
      <c r="I328" s="4" t="s">
        <v>352</v>
      </c>
      <c r="J328" s="17"/>
      <c r="K328" s="23" t="str">
        <f t="shared" si="4"/>
        <v>Ver Decreto Nº 9598</v>
      </c>
      <c r="L328" s="15"/>
      <c r="M328" s="15"/>
      <c r="N328" s="15"/>
    </row>
    <row r="329" spans="1:14" x14ac:dyDescent="0.25">
      <c r="A329" s="15"/>
      <c r="B329" s="24"/>
      <c r="C329" s="25"/>
      <c r="D329" s="26"/>
      <c r="E329" s="27"/>
      <c r="F329" s="27"/>
      <c r="G329" s="27"/>
      <c r="H329" s="17"/>
      <c r="I329" s="17"/>
      <c r="J329" s="17"/>
      <c r="K329" s="28"/>
      <c r="L329" s="15"/>
      <c r="M329" s="15"/>
      <c r="N329" s="15"/>
    </row>
    <row r="330" spans="1:14" x14ac:dyDescent="0.25">
      <c r="A330" s="15"/>
      <c r="B330" s="24"/>
      <c r="C330" s="25"/>
      <c r="D330" s="26"/>
      <c r="E330" s="27"/>
      <c r="F330" s="27"/>
      <c r="G330" s="27"/>
      <c r="H330" s="17"/>
      <c r="I330" s="17"/>
      <c r="J330" s="17"/>
      <c r="K330" s="28"/>
      <c r="L330" s="15"/>
      <c r="M330" s="15"/>
      <c r="N330" s="15"/>
    </row>
    <row r="331" spans="1:14" x14ac:dyDescent="0.25">
      <c r="A331" s="15"/>
      <c r="B331" s="24"/>
      <c r="C331" s="25"/>
      <c r="D331" s="26"/>
      <c r="E331" s="27"/>
      <c r="F331" s="27"/>
      <c r="G331" s="27"/>
      <c r="H331" s="17"/>
      <c r="I331" s="17"/>
      <c r="J331" s="17"/>
      <c r="K331" s="28"/>
      <c r="L331" s="15"/>
      <c r="M331" s="15"/>
      <c r="N331" s="15"/>
    </row>
    <row r="332" spans="1:14" x14ac:dyDescent="0.25">
      <c r="A332" s="15"/>
      <c r="B332" s="24"/>
      <c r="C332" s="25"/>
      <c r="D332" s="26"/>
      <c r="E332" s="27"/>
      <c r="F332" s="27"/>
      <c r="G332" s="27"/>
      <c r="H332" s="17"/>
      <c r="I332" s="17"/>
      <c r="J332" s="17"/>
      <c r="K332" s="28"/>
      <c r="L332" s="15"/>
      <c r="M332" s="15"/>
      <c r="N332" s="15"/>
    </row>
    <row r="333" spans="1:14" x14ac:dyDescent="0.25">
      <c r="A333" s="15"/>
      <c r="B333" s="24"/>
      <c r="C333" s="25"/>
      <c r="D333" s="26"/>
      <c r="E333" s="27"/>
      <c r="F333" s="27"/>
      <c r="G333" s="27"/>
      <c r="H333" s="17"/>
      <c r="I333" s="17"/>
      <c r="J333" s="17"/>
      <c r="K333" s="28"/>
      <c r="L333" s="15"/>
      <c r="M333" s="15"/>
      <c r="N333" s="15"/>
    </row>
    <row r="334" spans="1:14" x14ac:dyDescent="0.25">
      <c r="A334" s="15"/>
      <c r="B334" s="24"/>
      <c r="C334" s="25"/>
      <c r="D334" s="26"/>
      <c r="E334" s="27"/>
      <c r="F334" s="27"/>
      <c r="G334" s="27"/>
      <c r="H334" s="17"/>
      <c r="I334" s="17"/>
      <c r="J334" s="17"/>
      <c r="K334" s="28"/>
      <c r="L334" s="15"/>
      <c r="M334" s="15"/>
      <c r="N334" s="15"/>
    </row>
    <row r="335" spans="1:14" x14ac:dyDescent="0.25">
      <c r="A335" s="15"/>
      <c r="B335" s="24"/>
      <c r="C335" s="25"/>
      <c r="D335" s="26"/>
      <c r="E335" s="27"/>
      <c r="F335" s="27"/>
      <c r="G335" s="27"/>
      <c r="H335" s="17"/>
      <c r="I335" s="17"/>
      <c r="J335" s="17"/>
      <c r="K335" s="28"/>
      <c r="L335" s="15"/>
      <c r="M335" s="15"/>
      <c r="N335" s="15"/>
    </row>
    <row r="336" spans="1:14" x14ac:dyDescent="0.25">
      <c r="A336" s="15"/>
      <c r="B336" s="24"/>
      <c r="C336" s="25"/>
      <c r="D336" s="26"/>
      <c r="E336" s="27"/>
      <c r="F336" s="27"/>
      <c r="G336" s="27"/>
      <c r="H336" s="17"/>
      <c r="I336" s="17"/>
      <c r="J336" s="17"/>
      <c r="K336" s="28"/>
      <c r="L336" s="15"/>
      <c r="M336" s="15"/>
      <c r="N336" s="15"/>
    </row>
    <row r="337" spans="1:14" x14ac:dyDescent="0.25">
      <c r="A337" s="15"/>
      <c r="B337" s="24"/>
      <c r="C337" s="25"/>
      <c r="D337" s="26"/>
      <c r="E337" s="27"/>
      <c r="F337" s="27"/>
      <c r="G337" s="27"/>
      <c r="H337" s="17"/>
      <c r="I337" s="17"/>
      <c r="J337" s="17"/>
      <c r="K337" s="28"/>
      <c r="L337" s="15"/>
      <c r="M337" s="15"/>
      <c r="N337" s="15"/>
    </row>
    <row r="338" spans="1:14" x14ac:dyDescent="0.25">
      <c r="A338" s="15"/>
      <c r="B338" s="24"/>
      <c r="C338" s="25"/>
      <c r="D338" s="26"/>
      <c r="E338" s="27"/>
      <c r="F338" s="27"/>
      <c r="G338" s="27"/>
      <c r="H338" s="17"/>
      <c r="I338" s="17"/>
      <c r="J338" s="17"/>
      <c r="K338" s="28"/>
      <c r="L338" s="15"/>
      <c r="M338" s="15"/>
      <c r="N338" s="15"/>
    </row>
    <row r="339" spans="1:14" x14ac:dyDescent="0.25">
      <c r="A339" s="15"/>
      <c r="B339" s="24"/>
      <c r="C339" s="25"/>
      <c r="D339" s="26"/>
      <c r="E339" s="27"/>
      <c r="F339" s="27"/>
      <c r="G339" s="27"/>
      <c r="H339" s="17"/>
      <c r="I339" s="17"/>
      <c r="J339" s="17"/>
      <c r="K339" s="28"/>
      <c r="L339" s="15"/>
      <c r="M339" s="15"/>
      <c r="N339" s="15"/>
    </row>
    <row r="340" spans="1:14" x14ac:dyDescent="0.25">
      <c r="A340" s="15"/>
      <c r="B340" s="24"/>
      <c r="C340" s="25"/>
      <c r="D340" s="26"/>
      <c r="E340" s="27"/>
      <c r="F340" s="27"/>
      <c r="G340" s="27"/>
      <c r="H340" s="17"/>
      <c r="I340" s="17"/>
      <c r="J340" s="17"/>
      <c r="K340" s="28"/>
      <c r="L340" s="15"/>
      <c r="M340" s="15"/>
      <c r="N340" s="15"/>
    </row>
    <row r="341" spans="1:14" x14ac:dyDescent="0.25">
      <c r="A341" s="15"/>
      <c r="B341" s="24"/>
      <c r="C341" s="25"/>
      <c r="D341" s="26"/>
      <c r="E341" s="27"/>
      <c r="F341" s="27"/>
      <c r="G341" s="27"/>
      <c r="H341" s="17"/>
      <c r="I341" s="17"/>
      <c r="J341" s="17"/>
      <c r="K341" s="28"/>
      <c r="L341" s="15"/>
      <c r="M341" s="15"/>
      <c r="N341" s="15"/>
    </row>
    <row r="342" spans="1:14" x14ac:dyDescent="0.25">
      <c r="A342" s="15"/>
      <c r="B342" s="24"/>
      <c r="C342" s="25"/>
      <c r="D342" s="26"/>
      <c r="E342" s="27"/>
      <c r="F342" s="27"/>
      <c r="G342" s="27"/>
      <c r="H342" s="17"/>
      <c r="I342" s="17"/>
      <c r="J342" s="17"/>
      <c r="K342" s="28"/>
      <c r="L342" s="15"/>
      <c r="M342" s="15"/>
      <c r="N342" s="15"/>
    </row>
    <row r="343" spans="1:14" x14ac:dyDescent="0.25">
      <c r="A343" s="15"/>
      <c r="B343" s="24"/>
      <c r="C343" s="25"/>
      <c r="D343" s="26"/>
      <c r="E343" s="27"/>
      <c r="F343" s="27"/>
      <c r="G343" s="27"/>
      <c r="H343" s="17"/>
      <c r="I343" s="17"/>
      <c r="J343" s="17"/>
      <c r="K343" s="28"/>
      <c r="L343" s="15"/>
      <c r="M343" s="15"/>
      <c r="N343" s="15"/>
    </row>
    <row r="344" spans="1:14" x14ac:dyDescent="0.25">
      <c r="A344" s="15"/>
      <c r="B344" s="24"/>
      <c r="C344" s="25"/>
      <c r="D344" s="26"/>
      <c r="E344" s="27"/>
      <c r="F344" s="27"/>
      <c r="G344" s="27"/>
      <c r="H344" s="17"/>
      <c r="I344" s="17"/>
      <c r="J344" s="17"/>
      <c r="K344" s="28"/>
      <c r="L344" s="15"/>
      <c r="M344" s="15"/>
      <c r="N344" s="15"/>
    </row>
    <row r="345" spans="1:14" x14ac:dyDescent="0.25">
      <c r="A345" s="15"/>
      <c r="B345" s="24"/>
      <c r="C345" s="25"/>
      <c r="D345" s="26"/>
      <c r="E345" s="27"/>
      <c r="F345" s="27"/>
      <c r="G345" s="27"/>
      <c r="H345" s="17"/>
      <c r="I345" s="17"/>
      <c r="J345" s="17"/>
      <c r="K345" s="28"/>
      <c r="L345" s="15"/>
      <c r="M345" s="15"/>
      <c r="N345" s="15"/>
    </row>
    <row r="346" spans="1:14" x14ac:dyDescent="0.25">
      <c r="A346" s="15"/>
      <c r="B346" s="24"/>
      <c r="C346" s="25"/>
      <c r="D346" s="26"/>
      <c r="E346" s="27"/>
      <c r="F346" s="27"/>
      <c r="G346" s="27"/>
      <c r="H346" s="17"/>
      <c r="I346" s="17"/>
      <c r="J346" s="17"/>
      <c r="K346" s="28"/>
      <c r="L346" s="15"/>
      <c r="M346" s="15"/>
      <c r="N346" s="15"/>
    </row>
    <row r="347" spans="1:14" x14ac:dyDescent="0.25">
      <c r="A347" s="15"/>
      <c r="B347" s="24"/>
      <c r="C347" s="25"/>
      <c r="D347" s="26"/>
      <c r="E347" s="27"/>
      <c r="F347" s="27"/>
      <c r="G347" s="27"/>
      <c r="H347" s="17"/>
      <c r="I347" s="17"/>
      <c r="J347" s="17"/>
      <c r="K347" s="28"/>
      <c r="L347" s="15"/>
      <c r="M347" s="15"/>
      <c r="N347" s="15"/>
    </row>
    <row r="348" spans="1:14" x14ac:dyDescent="0.25">
      <c r="A348" s="15"/>
      <c r="B348" s="24"/>
      <c r="C348" s="17"/>
      <c r="D348" s="26"/>
      <c r="E348" s="27"/>
      <c r="F348" s="27"/>
      <c r="G348" s="27"/>
      <c r="H348" s="17"/>
      <c r="I348" s="17"/>
      <c r="J348" s="17"/>
      <c r="K348" s="28"/>
      <c r="L348" s="15"/>
      <c r="M348" s="15"/>
      <c r="N348" s="15"/>
    </row>
    <row r="349" spans="1:14" x14ac:dyDescent="0.25">
      <c r="A349" s="15"/>
      <c r="B349" s="15"/>
      <c r="C349" s="15"/>
      <c r="D349" s="15"/>
      <c r="E349" s="15"/>
      <c r="F349" s="15"/>
      <c r="G349" s="15"/>
      <c r="H349" s="15"/>
      <c r="I349" s="18"/>
      <c r="J349" s="17"/>
      <c r="K349" s="15"/>
      <c r="L349" s="15"/>
      <c r="M349" s="15"/>
      <c r="N349" s="15"/>
    </row>
    <row r="350" spans="1:14" x14ac:dyDescent="0.25">
      <c r="A350" s="15"/>
      <c r="B350" s="15"/>
      <c r="C350" s="15"/>
      <c r="D350" s="15"/>
      <c r="E350" s="15"/>
      <c r="F350" s="15"/>
      <c r="G350" s="15"/>
      <c r="H350" s="15"/>
      <c r="I350" s="18"/>
      <c r="J350" s="17"/>
      <c r="K350" s="15"/>
      <c r="L350" s="15"/>
      <c r="M350" s="15"/>
      <c r="N350" s="15"/>
    </row>
    <row r="351" spans="1:14" x14ac:dyDescent="0.25">
      <c r="A351" s="15"/>
      <c r="B351" s="15"/>
      <c r="C351" s="15"/>
      <c r="D351" s="15"/>
      <c r="E351" s="15"/>
      <c r="F351" s="15"/>
      <c r="G351" s="15"/>
      <c r="H351" s="15"/>
      <c r="I351" s="18"/>
      <c r="J351" s="17"/>
      <c r="K351" s="15"/>
      <c r="L351" s="15"/>
      <c r="M351" s="15"/>
      <c r="N351" s="15"/>
    </row>
    <row r="352" spans="1:14" x14ac:dyDescent="0.25">
      <c r="A352" s="15"/>
      <c r="B352" s="15"/>
      <c r="C352" s="15"/>
      <c r="D352" s="15"/>
      <c r="E352" s="15"/>
      <c r="F352" s="15"/>
      <c r="G352" s="15"/>
      <c r="H352" s="15"/>
      <c r="I352" s="18"/>
      <c r="J352" s="17"/>
      <c r="K352" s="15"/>
      <c r="L352" s="15"/>
      <c r="M352" s="15"/>
      <c r="N352" s="15"/>
    </row>
    <row r="353" spans="1:14" x14ac:dyDescent="0.25">
      <c r="A353" s="15"/>
      <c r="B353" s="15"/>
      <c r="C353" s="15"/>
      <c r="D353" s="15"/>
      <c r="E353" s="15"/>
      <c r="F353" s="15"/>
      <c r="G353" s="15"/>
      <c r="H353" s="15"/>
      <c r="I353" s="18"/>
      <c r="J353" s="17"/>
      <c r="K353" s="15"/>
      <c r="L353" s="15"/>
      <c r="M353" s="15"/>
      <c r="N353" s="15"/>
    </row>
    <row r="354" spans="1:14" x14ac:dyDescent="0.25">
      <c r="A354" s="15"/>
      <c r="B354" s="15"/>
      <c r="C354" s="15"/>
      <c r="D354" s="15"/>
      <c r="E354" s="15"/>
      <c r="F354" s="15"/>
      <c r="G354" s="15"/>
      <c r="H354" s="15"/>
      <c r="I354" s="18"/>
      <c r="J354" s="17"/>
      <c r="K354" s="15"/>
      <c r="L354" s="15"/>
      <c r="M354" s="15"/>
      <c r="N354" s="15"/>
    </row>
    <row r="355" spans="1:14" x14ac:dyDescent="0.25">
      <c r="A355" s="15"/>
      <c r="B355" s="15"/>
      <c r="C355" s="15"/>
      <c r="D355" s="15"/>
      <c r="E355" s="15"/>
      <c r="F355" s="15"/>
      <c r="G355" s="15"/>
      <c r="H355" s="15"/>
      <c r="I355" s="18"/>
      <c r="J355" s="17"/>
      <c r="K355" s="15"/>
      <c r="L355" s="15"/>
      <c r="M355" s="15"/>
      <c r="N355" s="15"/>
    </row>
    <row r="356" spans="1:14" x14ac:dyDescent="0.25">
      <c r="A356" s="15"/>
      <c r="B356" s="15"/>
      <c r="C356" s="15"/>
      <c r="D356" s="15"/>
      <c r="E356" s="15"/>
      <c r="F356" s="15"/>
      <c r="G356" s="15"/>
      <c r="H356" s="15"/>
      <c r="I356" s="18"/>
      <c r="J356" s="17"/>
      <c r="K356" s="15"/>
      <c r="L356" s="15"/>
      <c r="M356" s="15"/>
      <c r="N356" s="15"/>
    </row>
    <row r="357" spans="1:14" x14ac:dyDescent="0.25">
      <c r="A357" s="15"/>
      <c r="B357" s="15"/>
      <c r="C357" s="15"/>
      <c r="D357" s="15"/>
      <c r="E357" s="15"/>
      <c r="F357" s="15"/>
      <c r="G357" s="15"/>
      <c r="H357" s="15"/>
      <c r="I357" s="18"/>
      <c r="J357" s="17"/>
      <c r="K357" s="15"/>
      <c r="L357" s="15"/>
      <c r="M357" s="15"/>
      <c r="N357" s="15"/>
    </row>
    <row r="358" spans="1:14" x14ac:dyDescent="0.25">
      <c r="A358" s="15"/>
      <c r="B358" s="15"/>
      <c r="C358" s="15"/>
      <c r="D358" s="15"/>
      <c r="E358" s="15"/>
      <c r="F358" s="15"/>
      <c r="G358" s="15"/>
      <c r="H358" s="15"/>
      <c r="I358" s="18"/>
      <c r="J358" s="17"/>
      <c r="K358" s="15"/>
      <c r="L358" s="15"/>
      <c r="M358" s="15"/>
      <c r="N358" s="15"/>
    </row>
    <row r="359" spans="1:14" x14ac:dyDescent="0.25">
      <c r="A359" s="15"/>
      <c r="B359" s="15"/>
      <c r="C359" s="15"/>
      <c r="D359" s="15"/>
      <c r="E359" s="15"/>
      <c r="F359" s="15"/>
      <c r="G359" s="15"/>
      <c r="H359" s="15"/>
      <c r="I359" s="18"/>
      <c r="J359" s="17"/>
      <c r="K359" s="15"/>
      <c r="L359" s="15"/>
      <c r="M359" s="15"/>
      <c r="N359" s="15"/>
    </row>
    <row r="360" spans="1:14" x14ac:dyDescent="0.25">
      <c r="A360" s="15"/>
      <c r="B360" s="15"/>
      <c r="C360" s="15"/>
      <c r="D360" s="15"/>
      <c r="E360" s="15"/>
      <c r="F360" s="15"/>
      <c r="G360" s="15"/>
      <c r="H360" s="15"/>
      <c r="I360" s="18"/>
      <c r="J360" s="17"/>
      <c r="K360" s="15"/>
      <c r="L360" s="15"/>
      <c r="M360" s="15"/>
      <c r="N360" s="15"/>
    </row>
    <row r="361" spans="1:14" x14ac:dyDescent="0.25">
      <c r="A361" s="15"/>
      <c r="B361" s="15"/>
      <c r="C361" s="15"/>
      <c r="D361" s="15"/>
      <c r="E361" s="15"/>
      <c r="F361" s="15"/>
      <c r="G361" s="15"/>
      <c r="H361" s="15"/>
      <c r="I361" s="18"/>
      <c r="J361" s="17"/>
      <c r="K361" s="15"/>
      <c r="L361" s="15"/>
      <c r="M361" s="15"/>
      <c r="N361" s="15"/>
    </row>
    <row r="362" spans="1:14" x14ac:dyDescent="0.25">
      <c r="A362" s="15"/>
      <c r="B362" s="15"/>
      <c r="C362" s="15"/>
      <c r="D362" s="15"/>
      <c r="E362" s="15"/>
      <c r="F362" s="15"/>
      <c r="G362" s="15"/>
      <c r="H362" s="15"/>
      <c r="I362" s="18"/>
      <c r="J362" s="17"/>
      <c r="K362" s="15"/>
      <c r="L362" s="15"/>
      <c r="M362" s="15"/>
      <c r="N362" s="15"/>
    </row>
    <row r="363" spans="1:14" x14ac:dyDescent="0.25">
      <c r="A363" s="15"/>
      <c r="B363" s="15"/>
      <c r="C363" s="15"/>
      <c r="D363" s="15"/>
      <c r="E363" s="15"/>
      <c r="F363" s="15"/>
      <c r="G363" s="15"/>
      <c r="H363" s="15"/>
      <c r="I363" s="18"/>
      <c r="J363" s="17"/>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OCTUBRE 2015</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2015-11-13T18:42:59Z</dcterms:modified>
</cp:coreProperties>
</file>