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FEBRERO 2016" sheetId="1" r:id="rId1"/>
    <sheet name="Hoja3" sheetId="3" r:id="rId2"/>
  </sheets>
  <definedNames>
    <definedName name="_xlnm._FilterDatabase" localSheetId="0" hidden="1">'FEBRERO 2016'!$B$8:$K$8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9" i="1"/>
</calcChain>
</file>

<file path=xl/sharedStrings.xml><?xml version="1.0" encoding="utf-8"?>
<sst xmlns="http://schemas.openxmlformats.org/spreadsheetml/2006/main" count="1923" uniqueCount="304">
  <si>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</si>
  <si>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</si>
  <si>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</si>
  <si>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</si>
  <si>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</si>
  <si>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</si>
  <si>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</si>
  <si>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</si>
  <si>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</si>
  <si>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</si>
  <si>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</si>
  <si>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</si>
  <si>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</si>
  <si>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</si>
  <si>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</si>
  <si>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</si>
  <si>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Febrero 2016</t>
  </si>
  <si>
    <t>DECRETO (AUTORIZ. ASIGNAC. Y ADQUISICIO)</t>
  </si>
  <si>
    <t>AUTORIZA EL MECANISMO DE TRATO DIRECTO Y POSTERIOR CANCELACION POR LA ADQUISICION DE 1 MEDIDOR, POR LA SUMA DE $ 376.280.=</t>
  </si>
  <si>
    <t>AUTORIZA EL MECANISMO DE TRATO DIRECTO POR EL SERVICIO DE MONITOR EN EL TALLER DE MURALISMO, POR LA SUMA DE $ 390.000.=</t>
  </si>
  <si>
    <t>ADJUDICA EL PROCESO 2291-5-L116 POR LA ADQUISICION E INSTALACION DE 02 UNIDADES DE AIRE ACONDICIONADO, POR LA SUMA DE $ 647.824.=</t>
  </si>
  <si>
    <t>DECRETO (OTROS)</t>
  </si>
  <si>
    <t>DEJA ESTABLECIDO QUE LA ENCARGADA DE LA UNIDAD DE TRANSOARENCIA Y DOCUMENTACION PUBLICA, DICHA UNIDAD TENDRA DEPENDENCIA DIRECTA DE LA DIRECCION DE ASEOSRIA JURIDICA.</t>
  </si>
  <si>
    <t>DECRETO (ARRIENDO LOCALES REC. MUNIC.)</t>
  </si>
  <si>
    <t>AUTORIZA PARA OCUPAR Y TRABAJAR LA OFICINA N* 8 DL RODOVIARIO MUNICIPAL.</t>
  </si>
  <si>
    <t>OTORGA PEMISO A OBJETO DE OCUPAR Y TRABAJR LOCAL N* 155 DEL CREA.</t>
  </si>
  <si>
    <t>EXTINGUE SUBSIDIO FAMILIAR A LOS CAUSANBTES QUE SE INDICAN, POR NO CUMPLIR CON LOS REQUISITOS LEGALES CORRESPONDIENTES.</t>
  </si>
  <si>
    <t>OTORGA PERMISO A OBJETO DE OCUPAR Y TRABAJAR LOS LOCALES Nº 340-342-344-346 DEL CREA.</t>
  </si>
  <si>
    <t>OTORGA  PERMISO A OBJETO DE OCUPAR EL LOCAL Nº 383 DEL CREA.</t>
  </si>
  <si>
    <t>OTORGA PERMISO A OBJETO DE OCUPAR Y TRABAJAR LOS LOCALES N* 614 Y 616 DEL CREA.</t>
  </si>
  <si>
    <t>OTORGA PERMISO A OBJETO DE OCUPAR Y TRABAJAR LOCAL N* 381 DEL CREA.</t>
  </si>
  <si>
    <t>PONE TERMINO AL PERMISO PARA OCUPAR Y TRABAJAR LOCAL Nº 05 A LA SRA. CARMEN BRAVO VERDUGO.  OTORGA PERMISO A OBJETO DE OCUPAR Y TRABAJAR EL LOCAL Nº 5 DEL MERCADO CENTRAL.</t>
  </si>
  <si>
    <t>PONE TERMINO AL PERMISO OTORGADO PARA OCUPAR Y TRABAJAR LOS LOCALES N* 381 Y 383 DEL CREA.</t>
  </si>
  <si>
    <t>PONE TERMINO AL PERMISO OTORGADO PARA OCUPAR Y TRABAJAR LOS LOCALES N* 515 Y 517 DEL CREA.</t>
  </si>
  <si>
    <t>PONE TERMINO AL PERMISO OTORGADO PARA OCUPAR Y TRABAJAR LOS LOCALES N* 344 Y 346 DEL CREA.</t>
  </si>
  <si>
    <t>PONE TERMINO AL PERMISO OTORGADO PARA OCUPAR Y TRABAJAR  LOCAL N* 431 DEL CREA.</t>
  </si>
  <si>
    <t>PONE TERMINO AL PERMISO OTORGADO PARA OCUPAR Y TRABAJAR LOCAL N* 230 DEL CREA.</t>
  </si>
  <si>
    <t>PONE TERMINO AL PERMISO OTORGADO PARA OCUPAR Y TRABAJAR LOS LOCALES N* 342 Y 340 DEL CREA.</t>
  </si>
  <si>
    <t>PONE TERMINO AL PERMISO OTORGADO PARA OCUPAR Y TRABAJAR OFICINA Nº 8 DEL RODOVIARIO MUNICIPAL.</t>
  </si>
  <si>
    <t>PONE TERMINO AL PERMISO OTORGADO PARA OCUPAR Y TRABAJAR LOCAL N* 115 DEL CREA.</t>
  </si>
  <si>
    <t>APRUEBA FICHA BASE CORRESPONDIENTE A LA ADQUISICION CHALECOS Y CALZADOS ESCOLARES PARA LUMNOS DE LA COMUNA DE TALCA.</t>
  </si>
  <si>
    <t>AUTORIZA EL MECANISMO DE TRATO DIRETO Y CANCELACION, LA SUMA DE $ 907.613.= CORRESPONDIENTE MANTENCION DEL CAMION ALJIBE MARCA VOLSWAGEN  MODELO 17250E, DEL AÑO 2011, PATENTE CVTV-94 DEL DEPARTAMENTO DE ASEO.</t>
  </si>
  <si>
    <t>DECRETO (DEVOLUCION DE DINERO)</t>
  </si>
  <si>
    <t>PROCEDA A LA DEVOLUCION DE LA SUMA DE $ 31.190.= CANCELADOS POR CONCEPTO DE LICENCIA DE CONDUCIR.</t>
  </si>
  <si>
    <t>DECRETOS (RELACIONADOS CON DOM)</t>
  </si>
  <si>
    <t>AUTORIZA LA CANCELACION DE LA SUMA MDE $ 78.614.= CORRESPONDIENTE A DERECHOS MUNICIPALES POR PERMISO DE EDIFICACION DEL PROYECTO "MEJORAMIENTO Y HABILITACION DE MEDIDAS DE SEGURIDAD ESCUELA PROSPERIDAD".</t>
  </si>
  <si>
    <t>DECRETO (ADJ. DE PROP. Y ACTAS DE RECEP)</t>
  </si>
  <si>
    <t>DESIGNA COMO INTEGRANTE DE LA COMISION DE RECEPCION PROVISORIA DE LA OBRA "MEJORAMIENTO GIMNASIO REGIONAL DE TALCA" (ADQUISICION E INSTALACION DE EQUIPAMIENTO", A LOS FUNCIONARIOS QUE SE MENCIONAN:</t>
  </si>
  <si>
    <t>DEJA ESTABLECICO QUE DE ACUERDO A LO SEÑALADO EN EL PUNTO 36.2 DE LAS BASES ADMINISTRATIVAS ESPECIALES DE LA PROPUEST APUBLICA "REPOSICIÓN SS.HH. ESCUELA AURORA DE CHILE, TALCA, SE DESIGNA COMO ITO SUBROGANTE A LA SEÑORA VIOLETA NAVARRO PIÑA, CONSTRUCTOR CIVIL DE LA DIRECCION DE OBRAS MUNICIPALES.</t>
  </si>
  <si>
    <t>MODIFICA DECRETO ALCALDICIO N 6494, DE FECHA 31 DE DICIEMBRE DEL 2015, MEDIANTE EL CUAL SE PROCEDE A EFECTUAR DEVOLUCION A TERPEUTAS DEL PROGRAMA TERAPIA MULTISTEMICA, EN EL SENTIDO DE QUE SE CORRIGE LO SIGUIENTE:  - PAULA RUIZ LAGOS, MONTO GASTADO $ 73128.=  - MAGALI CORDOVA LOPEZ, MONTO MGASTADO $ 14.587.3=</t>
  </si>
  <si>
    <t>PROCEDA A LA EMISION DE NUEVO CHEQUE POR LA SUMA DE $ 2.773.205.=</t>
  </si>
  <si>
    <t>OTORGA PERMISO A OBJETO DE OCUPAR Y TRABAJAR LOS LOCALES N* 515 Y 517, DEL CREA.</t>
  </si>
  <si>
    <t>APRUEBA FICHA BASE CORRESPONDIENTE A LA ADQUISICION PODADORAS Y MOTOSIERRAS PARA LA EJECUCION DE LAS TAREAS SEMANALES DE PODA Y CORTE DE ARBOLES PELIGROSOS.</t>
  </si>
  <si>
    <t>APRUEBA FICHA BASE CORRESPONDIENTE A LA ADQUISICION DE VENTANAS PARA SEDE VILLA LOS ACACIOS.</t>
  </si>
  <si>
    <t>ADJUICA PROCESO 2291-6-L116, POR LA CONTRATACION DE CAMION TIPO 3/4 POR 3 MESES, POR LA SUMA DE $ 4.391.100.=</t>
  </si>
  <si>
    <t>ADJUDICA EL PROCESO 2291-7-L116, POR EL ARRIENDO DE CAMIONETA DOBLE CABINA CON CHOFER POR 5 MESES, POR LA SUMA DE $ 4.250.000.=</t>
  </si>
  <si>
    <t>DECRETO (PATENTES ALCOH-BINGOS-COLECTAS)</t>
  </si>
  <si>
    <t>AUTORIZA CAMBIO DE NOMBRE DE LA PATENTE ROL 2-191990, D EGIRO VENTA Y DISTRIBUCION DE MATERIALES ELECTRICOS.</t>
  </si>
  <si>
    <t xml:space="preserve">APRUEBA ACTA DE RECEPCION CONFORME CORRESPNDIENTE A LA PROPUEST "CONTRATACION DE SERVICIOS PARA ELABORACION DE DIAGNOSTICO COMUNAL DE SEGURIDAD PUBLICA, I. MUNICIPALIDAD DE TALCA. </t>
  </si>
  <si>
    <t>CONCEJO ACORDO AUTORIZAR AUMENTO DE PLAZO POR 6 MESES PARA REALIZAR TRATO DIRECTO PARA LA ADQUISICION SUMINISTRO DE MEDICAMENTOS, INSUMOS DE ENFERMERIA, INSUMO ODONTOLOGICOS PARA EL SERVICIO DE SALUD MUNICIPAL.</t>
  </si>
  <si>
    <t>DECRETO (SUBVENCION)</t>
  </si>
  <si>
    <t>CONCEJO ACORDO APROBAR SUBVENCION POR LA SUMA DE $ 2.000.000.=, CON EL OBJETO DE TERMINAR LA CONSTRUCCION DE BAÑOS Y DUCHAS DE LA SEDE SOCIAL.</t>
  </si>
  <si>
    <t>DECRETO (COMODATOS Y CONCESIONES)</t>
  </si>
  <si>
    <t>CONCEJO ACORDO ENTREGAR EN COMODATO TERRENO DESTINADO A AREA DE EQUIPAMIENTO EN CALLE 18 NORTE ENTRE LOS PASAJES 16 Y 16 1/2 ORIENTE VILLA EL PARQUE I Y III, DE UNA SUPERFICIE DE 1.240 MTRS.,2</t>
  </si>
  <si>
    <t>PROCEDA A LA DEVOLUCION DE LA SUMA DE $ 10.000.=</t>
  </si>
  <si>
    <t>PROCEDA A LA DEVOLUCION DE LA SUMA DE $ 4.400.= CANCELADOS DE SU PROPIO PECULIO, PARA SOLVENTAR GASTOS PEAJES OCASIOANDOS POR COMISION DE SERVICIOS A LA CIUDAD DE CURICO.</t>
  </si>
  <si>
    <t xml:space="preserve">AUTORIZA LA CANCELACION DE LA SUMA DE $ 672.346.=, CORRESPONDIENTE A DERECHOS MUNICIPALES POR PERMIO DE EDIFICACION DEL PROYECTO "CONSTRUCCION MULTICANCHA CON CIERRE PERIMETRAL Y GRADERIAS TIERRA JOVEN, TALCA". </t>
  </si>
  <si>
    <t xml:space="preserve">PROCEDA A LA DEVOLUCION DE LA SUMA DE $ 950.694.= CORRESPONDIENTE A MONTO CANCELADO EN EXCESO EN EL SEGUNDO SEMESTRE AÑO 2015 DE LA PATENTE ROL Nº 222414 DE GIRO SOCIEDAD DE INVERSION. </t>
  </si>
  <si>
    <t xml:space="preserve">PROCEDA A LA DEVOLUCION DE LA SUMA DE $ 38.572.= CORRESPONDIENTE A LAS CUATRO CUOTAS AÑO 2015 DE LOS DERECHOS DE ASEO DOMICILIARIO DEL INMUEBLE ROL Nº 9754-6, YA QUE ESTOS FUERON CANCELADOS EN LA TESORERIA MUNICIPAL Y LAS CONTRIBUCIONES DE BIENES RAICES. </t>
  </si>
  <si>
    <t xml:space="preserve">PROCEDA A DR DE BAJA DEL SERVICIO MUNICIPAL AUTOMOVIL MARCCA CHEVROLET, MODELO SPARK, COLOR BLANCO, CON LOGOS MUNICIPALES, PATENTE DB KW-47, MOTOR Nº AO8S3675765KC2, AÑO 2011, DE POPIEDD DE LA I. MUNICIPALIDAD DE TALCA, EL QUE RESULTO POR PERDIDA TOTAL A RAIZ DE UN ACCIDENTE DE TRANSITO OCURRIDO EL DIA 17 DE AGOSTO DEL 2015, A LAS 15:15 HORAS, EN CALLE 3 PONIENTE CON AVENIDA CON ISIDORO DEL SOLAR. </t>
  </si>
  <si>
    <t>PROCEDA A LA DEVOLUCION DE LA SUMA DE $ 37.320.=, CORRESPONDIENTE A LAS CUATRO CUOTAS AÑO 2014 DE LOS DERECHOS DE ASEO DEOMICILIARIO DEL INMUEBLE ROL Nº 9026-17, POR DUPLICIDAD EN EL PAGO.</t>
  </si>
  <si>
    <t>DECRETO (DESCARGO DE PATENTES COMERC.)</t>
  </si>
  <si>
    <t>PROCEA AL DESCARGO DE LA SUMA DE $ 20.825.= CORRESPONDIENTE A LA TYERCERA Y CUARTA CUOTA AÑO 2015, DEL INMUEBLE ROL Nº 2651-18, POR CUANTO SE ENCUENTRA EXENTO DEL PAGO DE ESTOS DERECHOS.</t>
  </si>
  <si>
    <t>MODIFICA DECRETO ALCALDICIO Nº 0410, DE FECHA 27 DE ENERO DEL 2016., SOLO EN EL SENTIDO DE ESTABLCER QUE  SE ELIMINAN Y SE AGREGAN LAS SIGUIENTES PERSONAS, QUEDANDO LA NOMINA DE LA SIGUIENTE FORMA:</t>
  </si>
  <si>
    <t>RECTIFICA LA NUMERACION DE 5 LOCALES DE LOS TENDALES DEL PERSA RODOVIARIO, DE ACUERDO A L NOMINA QUE SE ADJUNTA:</t>
  </si>
  <si>
    <t>CONVENIOS</t>
  </si>
  <si>
    <t>APRTUEBA CONVENIO MOPDIFICATORIO PROGRAMA FORTALECIMIENTO DE LA MEDICINA FAMILIAR PARA LA ATENCION PRIMARIA DE SALUD MUNICIPAL.</t>
  </si>
  <si>
    <t>MODIFICA DECRETO ALCALDICIO Nº 0467, DE FECHA 27 DE ENRO DEL 2016, MEDIANTE EL CUAL SE PROEDE A LA DEVOLUCION DE LA SUMA DE $ 65.578.=, CORRESPONDIENTE A FONDOS NO UTILIZADOS DEL PROGRAMA "ACOMPAÑAMIENTO SOCIALLABORAL, PUENTE ENTRE LA FAMILIA Y SUS DERECHOS, AÑO 2015" SOLO EN EL SENTIDO DE ESTABLECER QUE EL MONTO EXACTO A DEVOLVER ES LA SUMA DE $ 65.678.=</t>
  </si>
  <si>
    <t>CONCEJO ACORDO OTORGAR PATENTE DE GIRO SUPERMERCADO DE ABARROTES, COMESTIBLES Y ALCOHOLES.</t>
  </si>
  <si>
    <t>DEJA ESTABLECIDO QUE LA I. MUNICIPALIDAD DE TALCA ACEPTA LA CONCESION DE USO GRATUITO DEL INMUEBLE FISCAL UBICADO EN AVENIDA CIRCUNVALACIÒN NORTE, EQUINA CALLE 5 NORTE, SECTOR RÌO CLARO DE LA COMUNA Y PROVINCIA DE TALCA, REGION DEL MAULE. INSCRITA A NOMBRE DEL FISCO A FOJAS 651 VTA. Nº 891, DEL REGISTRO DE PROPIEDAD DEL AÑO 1937, DEL CONSERVADOR DE BIENES RAICES DE TALCA.</t>
  </si>
  <si>
    <t>CONCEDE SUBSIDIO FAMILIAR A LOS CAUSANTES QUE SE INDICAN A ONTINUACION:</t>
  </si>
  <si>
    <t>AUTORIZA EL MECANISMO DE TRATO DIRECTO Y POSTERIOR CANCELACION POR LA SUMA DE $ 440.300.=</t>
  </si>
  <si>
    <t>AUTORIZA EL MECANISMO DE TRATO DIRECTO Y POSTERIOR CANCELACION, PARA LA ADQUISICION DE EQUIPO DE AIRE ACONDICIONADO POR LA SUMA DE $ 449.000.=</t>
  </si>
  <si>
    <t>AUTORIZA EL MECANISMO DE TRATO DIRECTO Y POSTERIOR CANCELACION POR REPARACION DEL SISTEMA DE LUCES DE LA MOTONIVELADORA, POR LA SUMA DE $ 181.356.=</t>
  </si>
  <si>
    <t>AUTORIZA EL MECANISMO DE TRATO DIRECTO Y POSTERIOR CANCELACION ARRIENDO POR 60 DIAS 2 BAÑOS QUIMICOS CONSTRCCION SEDE SOCIAL VILLA PARADERO, LA SUMA DE $ 217.151.=</t>
  </si>
  <si>
    <t>AUTORIZA EL MECANISMO DE TRATO DIRECTO Y POSTERIOR CANCELACION ADQUISICION DE AIRE ACONDICIONADO PARA LA OFICINA DE CONTABILIDAD, POR LA SUMA DE $ 348.110.=</t>
  </si>
  <si>
    <t>AUTORIA A LOS FUNCIONARIOS DE PLANTA Y CONTRATA DE LA DIRECCION DE TRANSITO Y TRANSPORTE PUBLICO QUE SE SEÑALAN A CONTINAUCION PARA AUTORIZAR FOTOCOPIAS SIMPLES DE REVISION TECNICA DE GASES Y HOMOLOGACION, SOLO EN LOS PERIODOS DE PERMISOS DE CIRCULACION DE FEBRERO-MARZO Y MAYO-SEPTIEMBRE: ANTUNEZ AYALA MARIA, OLAVE GONZALEZ INGRID, ROMERO ALARCON LETICIA, SEPULVEDA MEZA CHRISTIAN, SOTO CASTRO CRISTINA, ROCO AREVALO JUAN CARLOS.</t>
  </si>
  <si>
    <t>DESIGNA COMOINTEGRANTE DE LA COMISION DE RECEPCION PROVISORIA Y DEFINITIVA DE LA OBRA "REPOSICION PARCIAL CUBIERTA LICEO AMELIA COURBIS", A LOS FUNCIONARIOS QUE SE MENCIONAN:</t>
  </si>
  <si>
    <t>APRUEBA ACTA DE RECEPCION DEFINITIVA, CORRESPONDIENTE A LA OBRA "INSTALACION DE ALMACENAMIENTO DE REAS CESFAM DR. J.D. ASTABURUAGA".</t>
  </si>
  <si>
    <t>CONCEJO ACORDO ENTREGAR EN COMODATO TERRENO UBICADO EN PARTCELA MUNICIPAL NORTE, DE UNA SUPERFICIE DE 31,076,26 M2.</t>
  </si>
  <si>
    <t>CONCEJO ACORDO TRANSIGIR EXTRAJUDICIALMENTE EN ORDEN DE QUE CANCELE LA SUMA DE $ 60.000.= POR CONCEPTO DE DAÑOS OCASIONADOS A SU VEHICULO.</t>
  </si>
  <si>
    <t>CONCEJO ACORDO LA CANCELACION POR CUMPLIMIENTO DE LOS OBJETIVOS DE GESTION INSTITUCIONAL Y METAS POR AREAS DE TRABAJO CORREPSONDIENTE AL AÑO 2015, A LOS FUNCIONARIOS DE TODAS LAS UNIDADES MUNICIPALES, CON EXCEPCION DE LOS QUE COMPONIANA LA UNIDAD DE OPERTAIVO QUE SOLO  ALCANZO A UN 60% EN EL PMG COLECTIVO.</t>
  </si>
  <si>
    <t>CONCEJO ACORDO APROBAR OCUPACION DE BIEN NACIONAL DE USO PUBLICO PARA INSTALACION DE SOLO MESAS, SILLAS, QUITASOLES Y JARDINERAS, EN LOCAL UBICADO EN CALLE 6 OTE. Nº 1467 DENOMINADO "KRONGA".</t>
  </si>
  <si>
    <t>DEJA ESTABLECIDO QUE LA LICITACION "CONTRATO DE PROVEEDORES PARA SUMINISTRO DE ALIMENTOS PARA PERROS, PARA LA CLINICA VETERINARIA DE LA I. MUNICIPALIDAD DE TALCA, SE DECLARA DESIERTA POR INADMISIBILIDAD DE LA OFERTA.</t>
  </si>
  <si>
    <t>DECRETO (MODIFICACIONES PRESUPUESTARIAS)</t>
  </si>
  <si>
    <t>CONCEJO ACORDO APROBAR LAS SIGUIENTES MODIFICACIONES PRESUPUESTARIAS.</t>
  </si>
  <si>
    <t>ADJUDICA EL PROCVESO 2291-2-L116 CORRESPONDIENTE A LA ADQUISICION DE VENTANAS DE ALUMNIO PARA SEE SOCIAL VILLA PARADERO DE LA COMUNA DE TALCA, POR LA SUMA DE $ 1.718.170.=</t>
  </si>
  <si>
    <t>ADJUDICA PROCESO 2291-8-L116 POR LA ADQUISICION DE 03 CORTADORAS DE CESPED Y 01 DESMALEZADORA, POR LA SUMA DE $ 1.406.200.=</t>
  </si>
  <si>
    <t>ADJUDICA EL PROCESO 2291-9-L116 POR LA ADQUISICION DE 40 KG. DE RATICIDA, 250 LITROS DE INSECTOICIDA Y 40 KG., DE RATICIDA BRODIFACOUM, POR LA SUMA DE $ 4.583.880.=</t>
  </si>
  <si>
    <t>DESIGNA SECRETARIO MUNICIPAL SUBROGANTE DESDE EL 08 AL 29 DE FEBRERO DEL 2916  AL SR. JULIO CESAR TORRES PEREZ</t>
  </si>
  <si>
    <t xml:space="preserve">DEVOLUCION LA SUMA DE $ 38.889.- AL PROFESIONAL DEPENDIENTE DE ASESORIA JURIDICA, CANCELADOS DE SU PROPIO PECULIO, PARA CUBRIR GASTOS RELACIONADOS CON CAUSA EJECUTIVA </t>
  </si>
  <si>
    <t xml:space="preserve">DEVOLUCION LA SUMA DE $ 13.490.- CANCELADOS POR CONCEPTO DE RENOVACION LICENCIA DE CONDUCIR </t>
  </si>
  <si>
    <t>AUTORIZA TRATO DIRECTO Y CANCELACION A LA EMPRESA FIRST SECURITY, POR CONTRATACION DE MONITOREO PARA SALA DE ESTIMULACION SEMILLITA PROGRAMA CHILE CRECE CONTIGO</t>
  </si>
  <si>
    <t>CONCEJO ACUERDA OTORGAR PATENTE GRIO HOTEL, A NOMBRE DE HOTEL ALTO SEMINARIA SPA, EN CALLE 5 PONIENTE N° 1339</t>
  </si>
  <si>
    <t>CONCEJO AUTORIZA TRASLADO DE PATENTE ROL 4-95 DE GIRO DEPOSITO DE BEBIDAS ALCOHOLICAS A NOMBRE DE LUIS RICARDO FERRADA ROJAS</t>
  </si>
  <si>
    <t>CONCEJO ACUERDA RECHAZAR SOLICITUD DE RECONSIDERACION SOLICITADA POR LOS SRS. MANUEL SALAZAR ARAVENA Y CARLOS GARRIDO OPAZO, RESPECTO DE LA RENOVACION DE LAS PATETNES DE ALCOHOLES ROL 42-175, 42-176 Y 43-173 DE GIRO RESTAURANT DIURNO, NOCTURNO, SALA DE BAILE Y CABARET LOCAL UBICADO EN 4 ORIENTE N° 826</t>
  </si>
  <si>
    <t>AUTORIZA REAJUSTE EQUIVALENTE AL 4,4% CORRESPONDIENTE AL IPC ACUMULADO DEL AÑO 2015, DE LA PROPUESTA PUBLICA CONCESION SERVICIO DE MANTENCION DE AREAS VERDES, EQUIPAMIENTO URBANO Y OTROS COMUNA DE TALCA, SECTOR ORIENTE CONTRATADA CON SOCIEDAD DE TECNOLOGIA E IMPLEMENTACION LIMITADA (SEP-TEC)</t>
  </si>
  <si>
    <t>APRUEBA REAJUSTE EQUIVALENTE AL 4,4% CORRESPONDIENTE AL IPC ACUMULADO DEL AÑO 2015 EN EL CONTRATO "CONCESION SERVICIO DE MANTENCION DE AREAS VERDES, EQUIPAMIENTO URBANO Y OTROS COMUNA DE TALCA# SUSCRITO CON EMPRESA AKRO DISEÑOS S.A.</t>
  </si>
  <si>
    <t>CONCEJO ACUERDA APROBAR SUBVENCION POR LA SUMA DE $ 30.000.000.- AL CUERPO DE BOMBEROS DE TALCA   .</t>
  </si>
  <si>
    <t xml:space="preserve">OTORGA SUBVENCION POR LA SUMA DE $ 100.000.000.- A TEATRO REGIONAL DEL MAULE </t>
  </si>
  <si>
    <t xml:space="preserve">CONCEJO ACUERDA OTORGAR SUBVENCION DE $ 2.000.000 A LA CONGREGACION DE RELIGIOSAS ADORATRICES  </t>
  </si>
  <si>
    <t xml:space="preserve">CONCEJO ACUERDA OTORGAR SUBVENCION POR LA SUMA DE $ 3.000.000.- A JUNTA DE VECINOS PURISIMA </t>
  </si>
  <si>
    <t>CONCEJO ACUERDA APROBAR LOS COSTOSDE OPERACION Y MANTENCION QUE DEMANDE LA EJECUCION DE LOS PROYECTOS DE CONSERVACION DE RED ELECTRICA Y DATOS DE LOS CESFAM LA FLORIDA Y CARLOS TRUPP Y LA CONSERVACION DE RED DE DATOS DEL CESFA, JULIO CONTARDO</t>
  </si>
  <si>
    <t xml:space="preserve">CONCEJO ACUERDA ENTREGAR EN COMODATO A LA IGLESIA PARROQUIAL PADRE ALBERTO HURTADO, TERRENO DESTINADO A AREA DE EQUIPAMIENTO UBICADA EN 7 OTE. ENTRE 21 NORTE Y PASAJE 21 NORTE A  </t>
  </si>
  <si>
    <t>CONCEJO ACUERDA ENTREGAR EN COMODATO AL CLUB ADULTO MAYOR NUEVO AMANECER, TERRERNO UBICADO EN AVDA. CANAL DE LA LUZ, ESQUINA PASAJE 14 1/2 NORTE, LOTEO HERMANOS CARRERA</t>
  </si>
  <si>
    <t>CONCEJO ACUERDA LA EXENCION DE PAGO DE LOS DERECHOS DE ASEO DOMICILIARIO DE JAIME AGAPITO RAMON ROJAS Y LUIS HUMBERTO BRITO</t>
  </si>
  <si>
    <t>ESTABLECE QUE EL CONCEJO MUNICIPAL HA ACORDADO ENTREGAR BIENES DADOS DE BAJA A LAS INSTITUCIONES QUE INDICA</t>
  </si>
  <si>
    <t>CONCEJO ACUERDA AUTORIZAR LA OCUPACION DE SUBSUELO DE UN BIEN NACIONAL DE USO PUBLICO, CON DESTINO AREA VERDE UBICADA EN CALLE 12 NORTE ENTRE LAS CALLES 49 Y 52 ORIENTE, ADEMAS DEL AREA VERDE UBICADA AL COSTADO NORTE DE LA CALLE EL ESTERO, ENTRE LA CALLE 49 ORIENTE Y 15 1/2 NORTE, PARA LA CONEXION DE COLECTOR DE RED DE ALCANTARILLADO A CAMARA DE INSPECCION, EL AREA A OCUPAR TIENE 360 METROS DE LARGO POR 03 METROS DE ANCHO</t>
  </si>
  <si>
    <t xml:space="preserve">PROCEDE A DEVOLVER LA GARANTIA ACTUALIZADA DEPOSITADA EN ESTE MUNICIPIO POR LOS PUESTOS N° 232 Y 234 DEL CENTRO REGIONAL DE ABASTECIMIENTO </t>
  </si>
  <si>
    <t>AUTORIZA DESCAGO DE DEUDA DE ARRIENDO DE LOS ROLES 11335 Y 11336 DEL CREA, POR EL MES DE NOVIEMBRE DEL 2015 Y QUE AFECTA A LOS LOCALES 232 Y 234 DEL CREA.</t>
  </si>
  <si>
    <t>PROCEDA A DEJAR SIN EFECTO LA MEDIDA DEL TERMINO DEL PERMISO ESTABLECIO EN EL DECRETO ALCALDICIO Nº 4668 DE FECHA 25 DE SEPTIEMBRE DEL 2015.</t>
  </si>
  <si>
    <t>DECRETO (INVESTIGACION SUMARIA)</t>
  </si>
  <si>
    <t>INSTRUYE SUMARIO ADMINISTRATIVO, EN CONTRA DE QUIENE SRESULTEN RESPINSABLES EN EL DEPARTAMENTO DE ADMINISTRACION DE EDUCACION MUNICIPAL, POR LAS EVENTUALES RESPONSABILIDADES QUE PUDIEREN CABERLE EN LAS IRREGULARIDADES DENUNCIADAS POR LA DIRECTORA DE CONTROL DE LA I. MUNICIPALIDAD DE TALCA.</t>
  </si>
  <si>
    <t>AUTORIZA EL MECANISMO DE TRATO DIERCTO Y CANCELACION, POR LA SUMA DE $ 306.139.= CORRESPONDIENTE A FRANQUEO CONVENIDO CON OFICINA DE PARTES DE LA I. MUNICIPALIDAD DE TALCA, DEL MES DE ENERO DEL 2016.</t>
  </si>
  <si>
    <t>AUTORIZA EL MECANISMO DE CONTRATACION DIRECTA Y CANCELACION, POR LA SUMA DE $ 12.096.= CORRESPONDIENTE A 2 COURIER NACIONAL DOCUMENTO Y 4 DOCUMENTOS EXPRESS PARA LA OFICINA DE PARTES.</t>
  </si>
  <si>
    <t>ADJUDICA PROPUESTA PUBLICA CONTRATACION DE SERVICIO DE ARRIENDO DE RECINTO, ALMUERZOS Y OTROS, PARA LA ACTIVIDAD MUNICIPAL "FESTEJANDO JUNTO A TI, EL DIA INTERNACIONAL DE LA MUJER"</t>
  </si>
  <si>
    <t>ADJUDICA PROPUESTA PUBLICA CONTRATACION DEL SERVICIO DE ARRIENDO DE CARPA Y VINO DE HONOR PARA LA ACTIVIDAD MUNICIPAL "FESTEJANDO JUNTO A TI, EL DIA INTERNACIONAL DE LA MUJER"</t>
  </si>
  <si>
    <t>ADJUDICA PROPUESTA PUBLICA "CONTRATACION DEL ERVICIO DE ARRIENDO DE EQUIPAMIENTO COMPUTACIONAL PARA PERIODO DE PERMISOS DE CIRCULACION VEHICULAR MARZO 2016, ILUSTRE MUNICIOALIDAD DE TALCA"</t>
  </si>
  <si>
    <t>ADJUDICA PROPUESTA PUBLICA "CONTRATACION SERVICIO GUARDIAS DE SEGURIDAD PARA PERIODO DE PERMISOS DE CIRCULACION VEHICULAR MARZO 2016 ILUSTRE MUNICIPALIDAD DE TALCA"</t>
  </si>
  <si>
    <t xml:space="preserve">ADJUDICA PROPUESTA PUBLICA "CONTRATACION DEL SERVICIO DE ARRIENDO E INSTALACION/DESARME DE CARPA PARA PERIODO DE PERMISOS DE CIRCULACION VEHICULAR MARZO 2016 ILUSTRE MUNICIPALIDAD DE TALCA" </t>
  </si>
  <si>
    <t>CONCEJO ACORDO ADJUDICAR PROPUESTA PUBLICA "CONSERVACION CUBIERTAS MAS REPOSICION PAVIMENTO PATIO TECHADO ESCUELA BRILLA EL SOL" R.B.D.: 2955, I.D.: 2295-109-LP15, POR UN MONTO DE $ 55.930.OOO.=</t>
  </si>
  <si>
    <t>CONCEJO ACORDO ADJUDICAR PROPUESTA PUBLICA "CONSERVACION TECHUMBRES, INSTALACION ELECTRICA Y AGUAS LLUVIAS LICEO HECTOR PEREZ BIOTT", POR EL MONTO TOTAL DE $ 83.251.450.=</t>
  </si>
  <si>
    <t>AUTORIZA LA CANCELACION DE $ 27.031.783.= POR CONCEPTO DE INTERESES POR DEMORA EN LOS PAGOS, CON GASTO A LA CUENTA CORRIENTE MINEDUC-CONVENIO TRIPARTITO.</t>
  </si>
  <si>
    <t>CONCEJO ACORDO ADJUDICAR PROPUESTA PUBLICA "CONSERVACION CIERRE PERIMETRAL LADO SUR ESCUELA LORENZO VAROLI", POR UN MONTO DE $ 24.757.176.=</t>
  </si>
  <si>
    <t>AUTORIZA COMETIDO A TALLER "DESCENTRALIZACION Y REGIONALIZACON, CAMBIOS CLAVE PARA LOGRARA EL DESARROLLO DE LAS REGIONES", A REALIZARSE EN LA CIUDAD DE PUNTA ARENAS, DESDE EL  16 AL 21 DE FEBRERO DEL AÑO EN CURSO.</t>
  </si>
  <si>
    <t>AUTORIZA LA CANCELACION DE LOS MONTOS QUE A CONTINUACION SE MENCIONAN, DE LOS PROYECTOS QUE SE SEÑALAN, CORRESPONDIENTE A PERMISO DE OBRA MENOR SIMPLE:</t>
  </si>
  <si>
    <t>AUTORIZA MODIFICACIONES AL MONTO DEL CONTRATO AUMENTYO DE PLAZO Y OBRAS EN LA EJECUCION DEL RPOYECTO "NORMALIZCION CON EQUIPAMIENTO ESCUELA VIÑA PURISIMA".</t>
  </si>
  <si>
    <t>AUTORIZ AREBAJA Y FACILIDDES DE PAGO PARA LA ADQUISICION DE NICHO ECONOMICO E RESTOS UBICADO EN LA 5TA., A 8VVA. CORRIDA EN PABELLON NUEVO DE LOS NICHOS DE RESTOS, UBICADO EN LA 3RA. ORIENTE ESPECIAL DEL PRIMER PATIO DEL CEMENTERIO MUNICIPAL DE TALCA.</t>
  </si>
  <si>
    <t xml:space="preserve">DEJA ESTABLECIO QUE DE ACUERO A LO SEÑALADO EN EL PUNTO 36.2 DE LAS ADMINISTRATIVAS ESPECIALES DE LA PROPUESTA PUBLICA "CONSTRUCCION PARQUE RECREATIVO JUNTA DE VECINOS DON ARTURO II, TALCA" SE DESIGNA ITO SUBROGANTE A LA SRTA. VIOLETA NAVARRO PIÑA., </t>
  </si>
  <si>
    <t>PROCEDA A LA DEVOLUCION DE LA SUMA DE $ 31.470.= CANCELADOS POR CONCEPTO DE LICENCIA DE CONDUCIR, POR CUANTO POR MOTIVOS LBORALES EN OTRA CIUDAD LE ES IMPOSIBLE ASISTIR A SU CONTROL.</t>
  </si>
  <si>
    <t>AUTORIZA LA CANCELACION DE LA SUMA DE $ 146.712.=, CORRESPONDIEN TE A DERECHOS MUNICIPALES POR PERMISO DE EDIFICACION DEL PROYECTO "CONSTRUCION SEDE SOCIAL VILLA PARADERO, TALCA".</t>
  </si>
  <si>
    <t>PROCEDA A LA EMISION DE NUEVO CHEQUE POR LA SUMA DE $ 229.424.=</t>
  </si>
  <si>
    <t>PROCEDA AL DESCARGO DE LAS DEUDAS QUE A CONTINUACION SE INDICA, DE LOS CONSTRIBUYENTES QUE SE SEÑALAN, POR SENTENCIAS AVENIMIENTOS.</t>
  </si>
  <si>
    <t>APRUEBA CONVENIO DE CONTINUIDAD, TRAN SFERENCIA Y EJECUCION PROGRAMA 4 A 7, SUSCRITO CON FECHA 28 DE ENERO DEL 2016.</t>
  </si>
  <si>
    <t>EXTINGUE BENEFICAIRIOS SUBSIDIO AGUA POTABLE URBANO.</t>
  </si>
  <si>
    <t>CONCEJO ACUERDA ADJUDICAR PROPUESTA PUBLICA "COMPRA DE PERFILES METALICOS PARA REPARACION DE LA MEDIA LUNA TALCA (2°PROCESO) AL OFERENTE MATCON E.I.R.L.</t>
  </si>
  <si>
    <t>EXTINGUE BENEFICIARIOS SUBSIDIO AGUA POTABLE RURAL, A PARTIR DEL 01  DE MARZO DEL PRESENTE AÑO.</t>
  </si>
  <si>
    <t>AUTORIZA EL MECANIMSO DE TRATO DIRECTO Y POSTERIOR CANCELACION POR ADQUISICION EQUIPO OXOCORTE MASTER PARA CONSTRUCCION MEDIA LUNA TALCA, POR LA SUMA DE $ 313.264.=</t>
  </si>
  <si>
    <t>AUTORIZA EL MECANIMSO DE TRATO DIRCTO Y  POSTERIOR CANCELACION, ARRIENDO POR 60 DIAS 2 BAÑOS QUIMICOS ONSTRUCCION CENTRO COMERCIAL PERSA AMBULANTE, POR LA SUMA DE $ 217.151.=</t>
  </si>
  <si>
    <t>AUTORIZA EL MECANISMO DE TRATO DIRECTO Y POSTERIOR CANCELACION POR ADQUISICION KIT MUEBLE LAVAPLATOS 120 CMS, LA SUMA DE $ 157.066.=</t>
  </si>
  <si>
    <t>DEJA ESTABLECIDO QUE LA LICIATCION "CONTARTO DE PROVBEEDORES PARA SUMINISTRO DE ARIDOS, PARA LA I. MUNICIPALIDAD DE TALCA" SE DECLARA DESIERTA POR INASMISIBILIDAD DE LA OFERTA, POR CONVENIENCIA DE LOS INTERESES MUICIPALES.</t>
  </si>
  <si>
    <t>ADJUDICA EL PROCESO 2291-118-L116, POR LA ADQUISICION DE MATERIALES DE GASFITERIA POR LA SUMA DE $ 838.236.=</t>
  </si>
  <si>
    <t>APRUEBA FICHA BASE CORRESPONDIENTE A LOA CONTRATACION DEL SERVICIO DE UN CAMION ALJIBE PARA RIEGO DE AREAS VERDES POR 2 MESES A PARTIR DE MARZO. SOLICITADO POR LA UNIDAD DE ORNATO.</t>
  </si>
  <si>
    <t>REVOQUESE LA LICITACION 2291-13-L116 POR ERROR EN LA CANTIDAD.  DEJA SIN EFECTO EL DTO. ADJUDICACION.  APRUEBA FICHA BASE 2291-23-L116 CORRESPONDIENTE A LA ADQUISICION DE 3 EQQUIPOS DE AIRE ACONDICIONADO  PARA OFICINA DE CATASTRO, CONCILIACIONES Y BIENES PRODUCTIVOS.</t>
  </si>
  <si>
    <t>APRUEBA FICHA CORRESPONDIENTE A LA ADQUISICION DE CESPED NATURAL EN ROLLO, SOLICITADO POR UNIDAD DE ORNATO, PARA HERMOSEAR AREAS VERDES CON MANTENCION EN LA CIUDAD DE TALCA.</t>
  </si>
  <si>
    <t>APRUEBA FICHA BASE ORRESPONDIENTE A LA ADQUISICION DE 2500 SOLERILLAS PARA REALIZAR LABOPRES DE CON STRUCCION EN  PLAZAS DE MANTENCION MUNICIPAL UBICADAS EN LA CIUDAD DE TALCA.</t>
  </si>
  <si>
    <t>APRUEBA FICHA CORRESPONDIENTE A LA ADQUISICION DE VENTILADORES DE AIRE ACONDICIONADO E INSTALACION PARA EL MEJORAMIENTO DE LA CALIDAD DE LOS CENTROS DE TRABAJO DE LOS FUNCIONARIOS ADMINISTRATIVOS, SOLICITADO POR LA DIRECCION DE MEDIO AMBIENTE, ASEO Y ORNATO.</t>
  </si>
  <si>
    <t xml:space="preserve">APRUEBA FICHA BASE CORRESPONDIENTE A LA  CONTRATACION DE INGENIERO GEOMENSOR Y/O TOPOGRFO, SOLICITADO POR DIDECO PARA PROGRAMA RECUPERACION DE BARRIOS OSCAR CRISTI GALLO.       </t>
  </si>
  <si>
    <t>ADJUDICA EL PROCESO 2291-04-L116, POR LA SUMA DE $ 773.488.=</t>
  </si>
  <si>
    <t>AUTORIZA EL MECANIMSO DE TRATO DIRECTOR Y POSTERIOR CANCELACION POR ADQUISICION KIT MUEBLE LAVAPLATOS 120 CMS DOBLE DERECHO SEDE VILLA PARADERO, POR LA SUMA DE $ 157.066.=</t>
  </si>
  <si>
    <t>AUTORIZA CAMBIO DE NOMBRE DE LA PATENTE ROL 2-13859, D EGIRO ADMINISTRADORA DE FONDOS DE PENSIONES, UBICADA EN CALLE 2 ORIENTE Nº 1260, COMUNA DE TALCA.</t>
  </si>
  <si>
    <t>AUTORIZA TRATO DIRECTO LA CONTRATACION Y CANCELACION A LA PRODUCTIRA M &amp; M PRODUCCIONES SPA, REPRESENTANTE DEL ARTISTA JOSE ALFREDO FUENTES "EL POLLO" FESTEJANDO JUNTO A TI EL DIA INTERNACIONAL DE LA MUJER</t>
  </si>
  <si>
    <t>APRUEBA ACTA DE RECEPCION DEFINITIVA, CORRESPONDIOENTE A LA OBRA "CONSTRUCCION PASILLO CUBIERTO ESCUELA LAS AMERICAS"</t>
  </si>
  <si>
    <t>DEJA ESTABLECIDO QUE DE ACUERDO A LO SEÑALADO EN EL PUNTO 36.2 DE LAS BASES ADMINISTRATIVAS ESPECIALES DE LA PROPUESTA PÚBLICA A"CONSTRUCCION PARQUE RECREACIONAL ESTERO BAEZA TALCA" ADJUDICADA A CONSTRUCTORA INGETALK LTDA. DESIGNA COMO ITO SUBROGANTE A LA SRA. VIOLETA NAVARRO PIÑA, CONSTRUCTOR CIVIL DE LA DIRECCION DE OBRAS MUNICIPALES</t>
  </si>
  <si>
    <t xml:space="preserve">PROCEDE A LA EMISION DE NUEVO CHEQUE POR LA SUMA DE $ 389.700.- A NOMBRE DE ANCAR BORDADOS - ROPA PUBLICIDAD SPA </t>
  </si>
  <si>
    <t>APRUEBA EL PRESENTE CONTRATO DE ARRENDAMIENTO CUYO TEXTO EXTRACTADO ES EL SIGUIENTE:</t>
  </si>
  <si>
    <t>AMPLIESE EN 10 DIAS CORRIDOS A CONTAR DEL 07 DE FEBRERO DEL 2016 EJECUCION DE LA OBRA "REPOSICION PARCIAL CUIERTA LICEO AMELIA COURBIS" CONTRATADA CON EMPRESA SISTEMAS INTEGRALES LTDA.</t>
  </si>
  <si>
    <t>DECRETO (APROBACION DE BASES)</t>
  </si>
  <si>
    <t>APRUEBA BASES ADMINISTATIVAS ESPECIALES DEL LLAMADO A PROPUESTA PUBLICA "ARRIENDO DE VEHICULOS, INCLUYE CHOFER PARA PRE CENSO 2016 TALCA"</t>
  </si>
  <si>
    <t>MODIFICA DECRETO ALCALDICIO  N° 0703/10.02.2016: QUE DONDE DICE POR UN MONTO TOTAL DE $ 73.897.900.-  DEBE DECIR: POR UN MONTO DE $ 73.987.900.-</t>
  </si>
  <si>
    <t>DECLARA REVOCACION DE LA LICITACION PUBLICA "ADQUISICION DE BATERIAS PARA UPS, INCLUYE INSTALACION - DEPTO. INFORMATICA", FINANCIADA CON RECURSOS DEL PRESUPUESTO MUNICIPAL VIGENTE.</t>
  </si>
  <si>
    <t>APRUEBA ACTA DE RECEPCION CONFORME DE FECHA 11 DE FEBRERO DEL 2016, CORRESPONDIENTE A LA PROPUESTA "CONTRATACION DEL SERVICIO DE BANQUETERIA, CARPA Y OTROS PARA LA ACTIVIDAD MUNICIPAL "JUNTO A TU FAMILIA UN VERANO FELIZ AÑO 2016 TALCA" CONTRATADA CON ANGELA PATRICIA SAZO LASCEVENA</t>
  </si>
  <si>
    <t>AUTORIZA EL MECANISMO DE TRATO DIRECTO Y POSTERIOR CANCELACION POR COMPRA DE 4 CORTINAS ROLLER, PARA DIDECO, POR LA SUMA DE $ 261.800.=</t>
  </si>
  <si>
    <t>AUTORIZA EL MECANIMSO DE TRATO DIRECTO Y POSTERIOR CANCELACIO, POR ADQUISICION EQUIPO OXICORTE MASTER PARA UNIDAD EQUIPAMIENTO URBANO LA SUMA DE $ 313.264.=</t>
  </si>
  <si>
    <t>AUTORIZA EL MECANIMSO DE TRATO DIRECTO Y POSTERIOR CANCELACION, POR LA COMPRA DE 20 BIDONES PLASTICVOS DE 2O LTS, POR LA SUMA $ 185.759.=</t>
  </si>
  <si>
    <t>AUTORIZA MECANIMSO DE TRATO DIRECTO Y POSTERIOR  CANCELACION POR CONFECCION DE 33 POLERAS C/LOGO INSTITUCIONAL PARA DIDECO, POR LA SUMA DE $ 255.255.=</t>
  </si>
  <si>
    <t>AUTORIZA EL MECANISMO DE TRATO DIRECTO Y POSTERIOR CVACNCELACION  POR CONFECCION DE 2700 INVITACIONES PARA DIDECO, POR LA SUMA DE $ 232.050.=</t>
  </si>
  <si>
    <t>AUTORIZA EL MECANIMSO DE TRATO DIRECTO Y POSTERIOR CANCELACION POR LA ADQUISICVION DE SOLDADURA PARA MANTENCION Y REPARACION DE PARADEROS DE LA COMUNA DE TLCA, POR LA SUMA DE $ 393.946.=</t>
  </si>
  <si>
    <t>AUTORIZA EL MECANIMOS DE TRATO DIRECTO Y POSTERIOR CANCELACION POR LA ADQUISICION DE 1 TOLDO PLEGABLE PARA ACTIVIDADES DE SEGURIDAD PUBLICA, POR LA SUMA DE $ 245.140.=</t>
  </si>
  <si>
    <t>AUTORIZA EL MECANISMO DE TRATO DIRECTO Y POSTERIOR CANCELACION POR LA COMPRA DE PROTECCIONES DE VENTANAS, SEDE SOCIAL SALA ESTIMULACION SEMILLOITA, POR LA SUMA DE $ 403.731.=</t>
  </si>
  <si>
    <t>AUTORIZA EL MECNIMSO DE TRATO DIRECTO Y POSTERIOR CANCELACION POR COMPRA DE 1 FREEZER PARA ALCALDIA, POR LA SUMA DE $ 1999.990.=</t>
  </si>
  <si>
    <t>DEJA ESTABLECIDO QUE SE DECLARA LA REVOCACION DE LA LICITACION PUBLICA "COMPRA  DE PERFILES COSTANERA PARA CENTRO COMERCIAL PERSA AMBULANTE" ID.: 2295-4-LE16,</t>
  </si>
  <si>
    <t>QUE BEN TODO LO  RELATIVO A LA TOMA DE DECISIONES ATINGENTES AL PROYECTO DE SEDE SOCIAL QUE EL MUNICIPO EMPLAZARA EN EL AREA VERDE DE VILLA ECUADO II, UBICADA EN CALLE 21 SUR Y PASAJE 22 SUR, LA ACTUAL DIRECTORA DE OBRAS MUNICIPALES, SE ABTENDRA DE INTERVENIR, EN RAZON DEL PARENTESCO EXISTENTE CON RESIENTES DEL ASECTOR EN CUESTO, SUBROGANDOLA EL FUNCIONARIO QUE CORRESPONDA CONFORME A LA LEGISLACION VIGENTE.</t>
  </si>
  <si>
    <t xml:space="preserve">APRUEBA FICHA BASE CORRESPONDIENTE A LA CONFGECION DE 7 PLACAS LAMINAS DE ACERO INOXIDABLE, SOLIITADO POR DIDECO.  </t>
  </si>
  <si>
    <t>ADJUDICA EL PROCESO 2291-11-L1165 POR LA ADQUISICION DE 3/4 ROLLO E 100 TRS., POR LA SUMA DE $ 618.800.=</t>
  </si>
  <si>
    <t>ADJUDICA PROCESO 2291-14-L116, POR LA ADQUISICION DE MATERILES PARA LA MANTENCION DE CORTADORES DE CESPED Y DESMALEZADORAS, POR LA SUMA DE $ 1.417.569.=</t>
  </si>
  <si>
    <t>PROCEDA A LA EMISION DE NUEVO CHEQUE POR LA SUMA DE $ 20.231.=</t>
  </si>
  <si>
    <t>PROCEDA A LA EMISION DE NUEVO CHEQUE POR $ 35.750.=</t>
  </si>
  <si>
    <t>PROCEDA A LA EMISION DE NUEVO CHEQUE POR $ 94.238.=</t>
  </si>
  <si>
    <t>AUTORIZA MECANIMSO DE TRATO DIRECTO POR 118 ENMARCACIONES DE MADER TAMAÑO OFICIO, POR LA SUMA DE $ 280.840.=</t>
  </si>
  <si>
    <t>AUTORIZA MECANIMOS DE TRATO DIRECTO POR LA CONFECCION DE FUNDA PROTECTORA EN  TELA BISTRECH AZUL POR LA SUMA DE $ 100.000.=</t>
  </si>
  <si>
    <t>AUTORIZA VENTA DE BEBIDAS ALCOHOLICAS POR EL DIA 14 DE FEBRERO DEL 2016, EN HORARIO DE 13:00 A 24:00 HORAS, EN EL BALNEARIO DEL RIO CLARO.</t>
  </si>
  <si>
    <t>AUTORIZA MECANIMSO DE CONTRATACION DIRECTA Y CANCELACION, LA SUMA DE $ 171.150.=</t>
  </si>
  <si>
    <t>AUTORIZA MECANIMSO DE TRATO DIRECTO Y POSTERIOR CANCELACION POR LA SUMA DE $ 134.000.=</t>
  </si>
  <si>
    <t>AUTORIZA LA CONTRATACION MEWDAINTE TRATO DIRECTO DE CAMION ALJIBE, CON CONDUCTOR, CON UN  VALOR DIARIO DE $ 985.000.=</t>
  </si>
  <si>
    <t>MODIFICA DECRETO. ALCALDICIO N 0530 DE FECHA 01 DE FEBRERO DEL 2016, SOLO EN EL SENTIDO DE ESTABLECER QUE DONDE DICE $ 15.000.= DEBE DECIR $ 5.000.=</t>
  </si>
  <si>
    <t>PONE TERMINO EN FORMA DEFINITIVA A LA PATENTE ROL 4-2326 Y 4-2327, DE GIRO RESTAURANTE DIURNO Y RESTAURANTE NOCTURNO.</t>
  </si>
  <si>
    <t>PONE TERMINO  EN FORM DEFINITIVA A LA APTENTE ROL 4-1282 Y 4-1930 DE GIRO RESTAURANTE DIURNO Y RESTAURANTE NOCTURNO.</t>
  </si>
  <si>
    <t>PONE TERMINO EN FORMA DEFINITIVA A LA PATENTE ROL 3--1988, DE GIRO CONSTRUCTOR CIVIL.</t>
  </si>
  <si>
    <t>PONE TERMINO EN FORMA DEFIINITIVA A LA PATENTE ROL 4-2122 Y 4-2123 E GIRO RESTAURANTE DIURNO Y RESTAURANTE NOCTURNO.</t>
  </si>
  <si>
    <t>PONE TERMINO EN FORMA DEFINITIVA A LA PATENTE ROL 4-2004 DE GIRO CABARET.</t>
  </si>
  <si>
    <t>PONE TERMINO EN FORMA DEFINITIVA A LA PATENTE ROLO 4*689, DE GIRO RESTAURANTE.</t>
  </si>
  <si>
    <t>PROCEDA A LADEVOLUCION DE LA SUMA MDE $ 19.700.- CANCELADOS DE SU PECULIO PERSONAL. PARA CANCELAR PEAJES Y PAGO DE TAG.</t>
  </si>
  <si>
    <t>AUTORIZ ACOMETIDO  PARA ASISTIR A SEMINARIO "MANJEO DE REDES SOCIALES EN CAMPAÑAS POLITICAS" A REALIZARSE EN LA CIUDAD DE VIÑA DEL MAR, DESDE EL 23 AL 27 DE FEBRERO DEL 2016.</t>
  </si>
  <si>
    <t>ADJUDICA EL PROCESO 2291-15-L116 AL PROVEEDOR POR LA ADQUISICION DE LAS SIGUIENTES LINEAS DE PRODUCTOS:</t>
  </si>
  <si>
    <t>AUTORIZA EL MECANISMO DE TRATO DIRECTO Y POSTERIOR CANCELACION POR LA ADQUISICION DE SOLDADURA PARA MANTENCION Y REPRAACION DE PARADEROS DE LA COMUNA DE TALCA, POR LA SUMA DE $ 413.584.=</t>
  </si>
  <si>
    <t>DEJA ONSTNCIA QUE A CONTAR DEL 01 DE DICIEMBRE DE 2015, PASO A PRESTAR FUNCIONES COMO APOYO A LA GESTION EL ADMINISTRADOR MUNICIPAL.</t>
  </si>
  <si>
    <t xml:space="preserve">PROCEDA A LA DEVOLUCION DE LA SUMA DE $ 39.080.= CANCELADOS DE SU PROPIO PECULIO PERSONAL, PARA CANCELAR PEAJES Y ESTACIONAMIENTOS. </t>
  </si>
  <si>
    <t>AUTORIZA CAMBIO DE NOMBRE DE LA PATENTE ROL 2-2223, DE GIRO INSPECCION TECNICA DE OBRAS Y PROCESOS.</t>
  </si>
  <si>
    <t>APRUEBA REAJUSTE EQUIVALENTE AL 4,4% CORRESPONDIENTE AL IPC ACUMULADO DEL AÑO 2015, EN EL CONTRATO "CONSECION DE MANTENCION DE AREAS VERDES, EQUIPAMIENTO URBANO Y OTROS, COMUNA DE TALCA". SECTOR ORIENTE.</t>
  </si>
  <si>
    <t>PROCEDA A CLAUSURAR POR DEUDA ACTUALIZADA DEL LOCAL Nº 99 DEL MERCADO CENTRAL.</t>
  </si>
  <si>
    <t>PROCEDA A CLAUSURAR POR DEUDA ACTUALIZADA, LOCAL Nª 98 MERCADO  CENTRAL.</t>
  </si>
  <si>
    <t>PROCEDA A CLAUSURAR POR DEUDA ACTUALIZADA, LOCAL Nª 90 DEL MERCADO CENTRAL.</t>
  </si>
  <si>
    <t>PROCEDA A CLAUSUSRA POR DEUDA ACTUALIZADA LOCAL Nº 50 DEL MERCADO CENTRAL.</t>
  </si>
  <si>
    <t>APRUEBA BASEA ADMINISTRATIVAS ESPECIALES LLAMADO A PROPUESTA PUBLICA "CONTRATACION PARA OTORGAR ESPACIOS (RECINTOS) DEL BALNEARIO RIO CLARO DE LA COMUNA DE TALCA, DESTINADOS A AA LA VENTA DE SEGUTOS OBLIGATORIOS DE ACCIDENTES PERSONALES S.O.A.P. MARZO 2016.</t>
  </si>
  <si>
    <t>APRUEBA BASES ADMINISTRATIVAS ESPECIALES DEL LLAMADO A PROPUESTA BPUBLICA "CONTRATACION DE 01 PROFESIONAL PARA LA OFICINA DE PROTECCION DE DERECHOS DE INFANCIA Y JUVENTUD OPD, TALCA.</t>
  </si>
  <si>
    <t>APRUEBA BASES ADMINISTRATIVAS ESPECIALES DEL LLAMADO A PROPUESTA PUBLICA "CONTRATACION SERVICIOS MEDICOS PARA VALORACION DE ALUMNOS DE ESTABLECIMIENTOS EDUCACIONALES MUNICIPALES, PROGRAMA INTEGRACION ESCOLAR COMUNA DE TALCA, AÑO 2016.</t>
  </si>
  <si>
    <t>APRUEBA BASES ADMINISTRATIVAS ESPECIALES DEL LLAMADO A PROPUESTA PUBLICA "COMPRA DE PERFILES COSTANERA PARA CENTRO COMERCIAL PERSA AMBULANTE".</t>
  </si>
  <si>
    <t>DECRETO (CANCELAC. DE FACTURAS Y OTROS)</t>
  </si>
  <si>
    <t>AUTORIZA EL MECANISMO DE CONTRATACION DIRECTA Y CANCELACION, POR LA SUMA $ 1.431.947.= CORRESPONDIENTE AL PRIMER JUZGADO DE POLICIA LOCAL DE TALCA.</t>
  </si>
  <si>
    <t>AUTORIZ EL MECANIMSO DE ONTRATACION DIRECTA Y CANCELACION POR LA SUMA DE $ 1.840.= CORRESPONDIENTE AL SEGUNDO JUZGADO DE POLICIA LOCAL.</t>
  </si>
  <si>
    <t>AUTORIZA EL MECANISMO DE TRATO DIRECTO Y POSTERIOR CANCELACION A LOS PROFESIONALES QUE S EINDICAN A CONTINUACION POR LOS MONTOS Y CARGOS A DESEMPEÑAR, DESE EL 01/02/2016 AL 31/03/2016 PROGRAMA "QUIERO MI BARRIO".</t>
  </si>
  <si>
    <t>ADJUDICA EL PROCESO 2291-19-L115 CORRESPONDIENTE A LA COMPRA DE UNIFORMES Y CALZADOS SOLICITADO POR DIDECO, POR LA SUMA DE $ 2.109.870.=</t>
  </si>
  <si>
    <t>AUTORIZA A LA JEFA DEL DEPTO. DE RENTAS A REALIZAR UN CONVENIO DE PAGO A LA LOCATARIA DEL CREA SRA. MARIA GONZALEZ GONZALEZ DEL LOCAL 540 DEL CREA QUIEN REGUSTRA UNA DEUDA DE $ 466.265 POR CONCEPTO DE ARRIENDOS IMPAGOS</t>
  </si>
  <si>
    <t>APRUEBA CONVENIO PROGRAMA DE CENTROS COMUNITARIOS DE SALUD FAMILIAR CESCOSF SUSCRITO CON EL SERVICIO SALUD DEL MAULE</t>
  </si>
  <si>
    <t>APRUEBA CONVENIO INTERINSTITUCIONAL DE TRANSFERENCIA FINANCIERA PARA LA EJECUCION DEL PROYECTO DENOMINADO PROGRAMA DE ATENCION INTEGRAL FAMILIAR 24 HORAS SUSCRITO CON LA SUBSECRETARIA DE PREVENCION DEL DELITO DEL MINISTERIO DEL INTERIOR Y SEGURIDAD PUBLICA</t>
  </si>
  <si>
    <t>APRUEBA CONVENIO PROGRAMA DE APOYO PARA EL TRATAMIENTO DE PERSONAS CON PROBLEMAS RELACIONADOS CON EL CONSUMO DE ALCOHOL Y DROGAS SENDA-MINSAL SUSCRITO CON EL SERVICIO SALUD DEL MAULE</t>
  </si>
  <si>
    <t>APRUEBA COMPLEMENTO DE CONVENIO DE COLABORACION TECNICA FINANCIERA PARA IMPLEMENTACION DEL PROGRAMA SENDA PREVIENE EN LA COMUNIDAD SUSCRITO CON EL SERVICIO NACIONAL PARA LA PREVENCION Y REHABILITACION DEL CONSUMO DE DROGAS Y ALCOHOL</t>
  </si>
  <si>
    <t>APRUEBA CONVENIO PROGRAMA DE REHABILITACION INTEGRAL EN LA RED DE SALUD SUSCRITO CON EL SERVICIO SALUD DEL MAULE</t>
  </si>
  <si>
    <t>DEJA ESTABLECIDO QUE SE HAN OTORGADO PATENTES COMERCIALES PROFESIONALES PATENTES DE MICROEMPRESA FAMILIAR Y PATENTES COMERCIALES PROVISORIAS QUE SEÑALA CORRESPONDIENTE AL MES DE ENERO DEL AÑO 2016</t>
  </si>
  <si>
    <t>AUTORIZA CAMBIO DE NOMBRE DE PATENTE ROL 22469 DE GIRO PUESTOS VARIOS UBICADO EN VILLA MAGISTERIO N° 105 POR COMPRAVENTA ESTABLECIMIENTO COMERCIAL</t>
  </si>
  <si>
    <t>AUTORIZA CMBIO DE NOMBRE DE LA PATENTE ROL 26086 DE GIRO ADMINISTRADORA DE PENSIONES.</t>
  </si>
  <si>
    <t>DEJA ESTABLECIDO QUE SE RENUEVA EL BENEFICIO DE EXENCION DE DERECHOS DE ASEO.</t>
  </si>
  <si>
    <t>PROCEDA A LA DEVOLUCION D ELA SUMA DE $ 40.000.= CANCELADOS DE SU PROPIO PECULIO.</t>
  </si>
  <si>
    <t>PROCEDA A LA DEVOLUCION DE LA SUMA DE $ 88.655.= CANCELADOS DE SU PROPIO PECULIO PERSONAL.</t>
  </si>
  <si>
    <t>AUTORIZA LA CANCELACION DE LA SUMA DE $ 446.046.= CORRESPONDIENTE  A DERECHOS MUNICIPALES POR EPRMISO DE EDIFICACION DEL PROYECTO "CONSERVACION COCINA Y BAÑOS PROFESORES Y MANIPULADORAS ESCUELA NTUPEHUEN, TALCA".</t>
  </si>
  <si>
    <t>AUTORIZA LA CANCELACION DE LA SUMA DE $ 618.920.= CORRESPONDIENTE A DERECHOS MUNICIPALES POR PERMISO DE EDIFICACION DEL PROYECTO "CONSERVACION CUBIERTS MAS REP. PAV. PATIO TECHADO ESC. BRILLA EL SOL".</t>
  </si>
  <si>
    <t>CANCELA FACTURA Nº 003914/2016, POR LA SUMA DE $ 180.000.=  CORRESPONDIENTE A URNA Y SERVICIOS FUNERARIOS DE LA SERA. TERESA EUGENIA ASTORGA BENIMELI (Q.E.P.D.).</t>
  </si>
  <si>
    <t>MODIFICA EL ESPACIO A OCUPAR QUE CORRESPONDE A 14.00 MTRS.,2, POR CUANTO LA UBICACION DE SU NEGOCIO CORRESPONDE A LA ZONA U-2 DEBIENDO CANCELAR LA SUMA DE 5,04 UTM., SEMESTRAL LOS QUE DEBERAN SER COBRADOS EN LA PATENTE.</t>
  </si>
  <si>
    <t>DESIGNA COMO INTEGRANTE DE LA COMISION DE RECEPCION PROVISORIA Y DEFINITIVA E LA OBRA "NORMALIZACION CON EQUIPAMIENTO ESCUELA VIÑA PURISIMA, A LOS FUNCIONARIOS QUE S EMENCIONAN:</t>
  </si>
  <si>
    <t>APRUEBA INFORME DE FECHA 01 DE FEBRERO DEL 2016, DE PROPUESTA PUBLICA "SERVICIO DE ARRIENDO DE HOSTING Y SOFYWAERE PARA BASE DE DATOS PARA EL SISTEMA DE INFORMACION TERRITORIAL Y DE GESTION DE LA DIRECCION DE OBRAS MUNICIPALES DE TALCA".</t>
  </si>
  <si>
    <t>APLICA A ALA EMPRESA MULTA DE 3 UTM POR INCUMPLIMENTO A LAS BASES TECNICAS Nº 17.3 "MULTAS".</t>
  </si>
  <si>
    <t>DEJA ESTABLECIDO QUE SE REAJUSTA LA PROPUESTA PUBLICA "CONCESION SERVICIO DE BARRIDO DE CALLES, LEVANTE DE MICROBASURALES Y DESPEJE DE CANALES DE LA COMUNA DE TALCA", EN $ 3.207.566.=</t>
  </si>
  <si>
    <t>DEJA ESTABLECIDO QUE EL VALOR MENSUAL AÑO 2016 DE LA PROPUESTA PUBLICA "SERVICIO DE RECOLELCION DE RESIDUOS SOLIDOS DOMICILIARIOS Y/O ASIMILABES DE LA COMUNA DE TALCA", ES DE $ 150.157.701.=</t>
  </si>
  <si>
    <t>APRUEBA CONVENIO DE TRANSFERENCIA DE RECURSOS PARA EJECUCION DE LA MODALIDAD DE ACOMPAÑAMIENTO PSICOSOCIAL DEL PROGRAMA FAMILIAS DEL SUBSISTEMA SEGURIDADES Y OPORTUNIDADES SUSCRITO CON EL FOSIS</t>
  </si>
  <si>
    <t>APRUEBA CONVENIO DE TRANSFERENCIA DE RECURSOS PARA EJECUCION DE LA MODALIDAD DE ACOMPAÑAMIENTO SOCIOLABORAL DEL PROGRAMA FAMILIAS DEL SUBSISTEMA SEGURIDADES Y OPORTUNIDADES SUSCRITO CON EL FOSIS</t>
  </si>
  <si>
    <t xml:space="preserve">AUTORIZA REBAJA DE UN 50% DEL VALOR DEL NICHO DE RESTOS PERPETUOS DEL CEMENTERIO MUNICIPAL Y FACILIDADES DE PAGO DEL MONTO RESTANTE EN TRES CUOTAS A DOÑA BLANCA VICTORIA NOCHE PEÑA </t>
  </si>
  <si>
    <t xml:space="preserve">APRUEBA ACTA DE RECEPCION CONFORME CORRESPONDIENTE A LA PROPUESTA CONTRATACION SERVICIO DE ARRIENDO DE BUSES PARA LA ACTIVIDAD MUNICIPAL JUNTO A TU FAMILIA UN VERANO FELIZ AÑO 2016 CONTRATADA CON JOSE GONZALEZ ROJAS TRANSPORTE INTERURBANO DE PASAJEROS E.I.R.L. TALCA PARIS Y LONDES EIRL MEDIANTE DTO.6340/2015 </t>
  </si>
  <si>
    <t>DEJA ESTABLECIDO QUE SE HA REALIZADO CAMBIO DE DIRECCION COMERCIAL DE LAS PATENTES COMERCIALES PROFESIONALES MICROEMPRESA FAMILIAR Y COMERCIALES PROVISORIAS QUE SEÑALA</t>
  </si>
  <si>
    <t>DEJA NULA ORDEN DE COMPRA DERIVADA DEL D.A. DE ADJUDICACION N*  6133/2015.  DEJA SIB EFECTO LA ADJUDIUCACION DEL PROESO 2291-146-L1115 DE ACUERDO AL D.A.  N* 6133/2015.  DECLARA DESIERTA LA LICITACION 2291-146-L115.</t>
  </si>
  <si>
    <t>APRUEBA FICHA BASE CORRESPONDIENTE A LA ADQUISICION DE INSUMOS SILVOAGRICOLAS PARA AREAS VERDES E LA COMUNA DE TALCA.</t>
  </si>
  <si>
    <t>APRUEBA FICHA BASE CORRESPONDIENTE A LA CONTRATACION DE UN SERVICIO DE CAMIONETA PARA EL TRASLADO DE INSPECTORES DE AREAS VERDES DE LA UNIDAD DE ORNATO POR 5 MESES.</t>
  </si>
  <si>
    <t>APRUEBA MODIFICACION DE CONVENIO PROGRAMA HABILIDADES PARA LA VIDA SUSCRITO CON LA JUNAEB</t>
  </si>
  <si>
    <t>CONCEDE A PARTIR DEL 1* DE MARZO DEL PRESENTE AÑO, EL DERECHO A PERIBIR EL SUBSIDIO AL PGO DEL CONSUMO DE AGUA POTABLE Y SERVICIO ALCANTARILLDO DE AGUAS SERVIDAS.</t>
  </si>
  <si>
    <t>CONCEDE A PARTIR DEL 1* DE MARZO DEL PRESENTE AÑO, EL DERECHO A PERCIBIR EL SUBSIDIO AL PAGO EL CONSUMO DE AGUA POTABLE RURAL Y SERVICIO DE ALCANTARILLADO DE AGUAS SERVIDAS.</t>
  </si>
  <si>
    <t>DECLRA DESIERTA LA PROPUESTA PUBLICA "RECAMBIO E INSTALACION LUMIARIAS LED COMUNA DE TALCA, BRILLA EL SOL, ID 2295-12-LE16", DEBIDO A LA INADMINSIBILIDAD DE LOS OFERENTES, YA QUE LOS PLAZOS DE EJECUION OFERTADOS PARA EL PROYECTO, SON INFERIORES AL MÌNIMO ESTABLECIDO ( 120 CORRIDOS).</t>
  </si>
  <si>
    <t>APRUEBA FICHA BASE CORRESPONDIENTE A LA CONTRATION DE UN SERVICIO DE CAPCITACION, SOLICITADO POR DIDEO PARA PROGRAMAS SOCIALES.</t>
  </si>
  <si>
    <t>PONE TERMINO POR RENUNCIA VOLUNTARIA AL PERMISO OTORGADO PARA OCUPAR Y TRABAJAR LOS LOCALES Nº 619 Y 621 DEL CENTRO REGIONAL DE ABASTECIMIENTO.</t>
  </si>
  <si>
    <t>PROCEDA AL DESCARGO DE LA SUMA DE $ 242.104.= CORRESPONDIENTE A LA TYERCERA CUOTA DEL 20177, HASTA LA CUARTA UOTA DEL 2015 DE LOS DERECHOS DE ASEO DOMICILIARIO.</t>
  </si>
  <si>
    <t>PROCEDA AL DESCAGO DE LA SUMA DE $ 175.713.= CORRESPONDIENTE A LA TERCERA CUOTA AÑO 2012  HQSTA L CUART CUOTA DEL 2015 DE LOS DERECHOS DE ASEO DOMICILIARIO.</t>
  </si>
  <si>
    <t>PROCEDA AL DESCARGO DE LA SUMA DE $ 121.265.= CORRESPONDIENTE A LA TERCERA CUOTA AÑO 2013 HASTA LA CUARTA CUOTA DEL 2015 DE LOS DERECHOS DE ASEO DOMICILIARIO.</t>
  </si>
  <si>
    <t>DECRETO (ART. 121, 122 Y 121-122)</t>
  </si>
  <si>
    <t>ASUTORIZA  PROPIETARIO DEL INMUEBLE UBICADO EN CALLE 2 NORTE Nº 1017, ROL DE AVALUO Nº 781-3, DEL SERVICIO DE IMPUESTOS INTERNOS PARA ACOGERSE A LOS BENEFICIOS DEL ART., 121 DE LA LEY GENERAL DE URBANISMO Y CONSTRUCCIONES.</t>
  </si>
  <si>
    <t>COMPLEMENTA DECRETO ALCALDICIO Nº 0016, DE FECHA 14 DE ENERO EL 2016, SOLO EN EL SENTIDO DE ESTABLECER QUE LOS VALORES CONSIDERADOS PARA CADA CENTRO DE DESARROLLO VECINAL SON ANUALES Y QUE A CONTINUACION SE DETALLAN:</t>
  </si>
  <si>
    <t>ADJUDICA EL PROESO 2291-17-L116, POR LA ADQUISICION DE 01 PULVERIZADOR CON MOTOR SR430 STHL Y/O ASIMILABLES, POR LA SUMA DE $ 594.346.=</t>
  </si>
  <si>
    <t>ADJUDICA EL PROCESO 2291-24-L116 POR LA AQUISICION DE 1450 MTS2., DE CESPED NATURAL EN ROLLO, POR LA SUMA DE $ 3.433.745.=</t>
  </si>
  <si>
    <t>APRUEBA BASES ADMINISTRATIVAS ESPECIALES PROPUESTA PUBLICA "CONSERVACION COCINA Y BAÑOS PROFESORES Y MANIPULADORAS ESCUELA ANTUPEHUEN, TALCA" R.B.D.: 2968 (2* LLAMADO)</t>
  </si>
  <si>
    <t>PROCEDA A LA EMISION DE NUEVO CHEQUE POR LA SUMA DE $ 340.117.=</t>
  </si>
  <si>
    <t>DEJA ESTABLECIDO QUE SE RENUEVA EL BEN EFICIO DE EXENCION DE DERECHOS DE ASEO DOMICILIARIO.</t>
  </si>
  <si>
    <t>DEJA ESTABLECIDO QUE SE RENUEVA EL BENEFICIO DE EXENCION DE DERECHOS DE ASEO DOMICILIARIO.</t>
  </si>
  <si>
    <t>RENUEVA EL BENEFICIO DE EXENCION DE DERECHOS DE ASEO DOMICILIARIO A LA SRA. MARIA GRACIELA CAMPOS OTORGADO MEDIANTE EL DTO.0844/2015</t>
  </si>
  <si>
    <t>AUTORIZA TRASPASO A LA CORPORACION MUNICIPAL DE CULTURA DE TALCA DE LA SUMA DE $ 250.000.000 CORRESPONDIENTE A APORTE DEL BANCO CREDITO E INVERSIONES PARA LA ACTIVIDAD FIESTA DE LA INDEPENDENCIA 2016</t>
  </si>
  <si>
    <t>APRUEBA ACTA DE RECEPCION DEFINITIVA DE LA OBRA PROYECTO REVITALIZACION EN VARIAS ESCUELAS DE TALCA ESCUELA JOSE ABELARDO NUÑEZ Y PROSPERIDAD ADJ. AL SR. RENE SEPULVEDA BERNAL MEDIANTE DTO.2830/2014</t>
  </si>
  <si>
    <t xml:space="preserve">AUTORIZA EL MECANISMO D TRATO DIRECTO Y POSTERIOR CSANCELACION POR REPARACION DE MOTONIVELADORA, POR LA SUMA DE $ 418.500.= </t>
  </si>
  <si>
    <t>AUTORIZA EL MECANISMO DE TRATO DIRECTO Y POSTERIOR CANCELACION POR REPARACION DE CAMION PPU CTKW-81, POR LA SUMA DE $ 226.100.=</t>
  </si>
  <si>
    <t>OTORG APERMISO A OBJETO DE OCUPAR Y TRABAJAR EL LOCAL Nº 230 DEL CENTRO REGIONAL DE ABASTECIMIENTO (CREA.).</t>
  </si>
  <si>
    <t>APRUEBA FICHA BASE CORRESPONDIENTE A LA CONTRATACION DE 12 MONITORES DIFERENTES HABILIDADES PARA DIDECO, PROG. RECUPERACION DE BARRIO BRILLA  EL SOL.</t>
  </si>
  <si>
    <t>MODIFICA DECRETO ALCALDICIO Nº 6024 DE FECHA 02 DE DICIEMBRE DE 2015, CONFORME AL SIGUIENTE DETALLE :  DICE : POR LA SUMA DE $ 771.120.=  DEBE DECIR : POR LA SUMA DE $ 982.940.=</t>
  </si>
  <si>
    <t>MODIFICA DECRETO ALCLDICIO Nº 0843,  DE FECHA  18 DE FEBRERO DEL 2016, CONFORME AL SIGUIENTE DETALLE:  - DICE : PROCESO 2291-19-L115  - DEBE DECIR : PROCESO 2291-19-L116.</t>
  </si>
  <si>
    <t>AUTORIZA MECANISMO DE TRATO DIRECTO Y POSTERIOR CANCELACION, LA SUMA DE $ 3.100.000.= CORRESPONDIENTE A LA ADQUISICION DE 200 BOLSA CANNES ADULTO DE 18 KG.,</t>
  </si>
  <si>
    <t>PROCEDA AL DESCARGO DE LA PRIMER CUOTA 2016 CON VENCIMIENTO EL 12 DE FEBRERO DEÑ 2016, A LOS CONTRIBUYENTES QUE SE INDIVIDUALIZAN A CONTINUACION, CONSIDERANDO QUE LA FECHA DE TERMINO DE PERMISO OTORGADO CORRESPONDE AL 31 DE DICIEMBRTE DEL 2015.</t>
  </si>
  <si>
    <t>PROCEDA A LA EMISION DE NUEVO CHEQUE POR $ 31.174.=.</t>
  </si>
  <si>
    <t>PROCEDA A LA EMISION DE NUEVO CHEQUE POR LA SUMA DE $ 162.595.=</t>
  </si>
  <si>
    <t>PROCEDA A LA EMISION DE BNUEVO CHEQUE POR $ 37.667.=</t>
  </si>
  <si>
    <t>PROCEDA A LA EMISION DEN UEVO CHEQUE POR $ 19.429.=</t>
  </si>
  <si>
    <t>PROCEDA  A LA EMISION DE NUEVO CHEQUE POR $ 58.679.=</t>
  </si>
  <si>
    <t>APRUEBA CONVENIOS DE EQUIPAMIENTO PARA ESTABLECIMIENTOS MUNICIPALES SUBVENCIONADOS DE ENSEÑANZA MEDIA TECNICO PROFESIONAL : INSTITUTO SUPERIOR DE COMERCIO, ESCUELA AULA DE ESPERANZA, LCIEO TECNICO AMELIA COURBIS,</t>
  </si>
  <si>
    <t>AUTORIZA EL MECANISMO DE TRATO DIRECTO Y POSTERIOR CANCELACION POR COFFE Y COCTEL PARA 25 AGRICULTORES PARA DESARROLLO ECONOMICO, PROG. PRODESAL POR LA SUMA DE $ 300.678.=</t>
  </si>
  <si>
    <t>AUTORIZA LA CANCELACION DE FACTURA Nº 000045 DE ECHJA 30 E NOVIEMBRE DEL 2015, PO UN MONTO DE $ 700.000.= POR CONCEPTO DE TRASLADO A TERRENO A PROFESIONALES DEL PROGRAMA DE ATENCION INTEGRAL FAMILIAR 24 HORAS EN SU COMPONENTE "DETENCION TEMPRANA".</t>
  </si>
  <si>
    <t>DECLARA DESIERTA LA PROPUESTA PUBLICA CONTRATACION DEL SERVICIO DE ARRIENDO DE BUSES PARA LA ACTIVIDAD MUNICIPAL FESTEJANDO JUNTO A TI EL DIA INTERNACIONAL DE LA MUJER</t>
  </si>
  <si>
    <t>MODIFICA DTO.0536/2016 QUE ASIGNA LOCALES DEL CREA A DOÑA GABRIELA GALVEZ CARRASCO SOLO EN EL SENTIDO DE SEÑALAR QUE LOS LOCALES SON EL 619 Y 621</t>
  </si>
  <si>
    <t>DECLARA DESIERTA LA PROPUESTA PUBLICA CONTRATACION PARA OTORGAR ESPACIOS (RECINTOS) DEL BALNEARIO RIO CLARO DESTINADOS A LA VENTA DE SEGUROS OBLIGATORIOS DEL ACCIDENTES PERSONALES S.O.A.P. MARZO 2016</t>
  </si>
  <si>
    <t>PROCEDE AL DESCARGO DE LAS CUOTAS 3-4-5- Y 6 DEL CONVENIO DE PAGO N° 425/2015 A NOMBRE DE LUIS PEREZ GONZALEZ</t>
  </si>
  <si>
    <t>MODIFICA DTO.6039/2015 QUE AUTORIZA TRATO DIRECTO PARA LA CONTRATACION DE UN ARQUITECTO DISEÑADOR GRAFICO O PERIODISTA PARA LA ELABORACION DE UN LIBRO Y VIDEO BARRIAL CORRESPONDIENTE AL BARRIO CARLOS TRUPP-PIDUCO ORIENTE</t>
  </si>
  <si>
    <t>MODIFICA DTO.0352/2016 EN EL SENTIDO DE SEÑALAR QUE TAMBIEN EL CONCEJOMUNICIPAL HA ACORDADO NO RENOVAR LAS SIGUIENTES PATENTES</t>
  </si>
  <si>
    <t xml:space="preserve">COMPLEMENTA DTO.6240/2014 SOLO EN SENTIDO DE SEÑALAR QUE EL SR. MARCO MERLIN ALCANTARA FORMARA PARTE DE LA COMISION DE RECEPCION DEFINITIVA DE LA OBRA CONSTRUCCION PATTIO CUBIERTO NIVEL PREBASICA ESCUELA LORENZO VAROLI </t>
  </si>
  <si>
    <t>COMPLEMENTA DTO.6241/2014 SOLO EN SENTIDO DE SEÑALAR QUE EL SR. MARCO MERLIN ALCANTARA FORMARA PARTE DE LA COMISION DE RECEPCION DEFINITIVA DE LA OBRA CIERRE SUPERIOR PATIO TECHADO ESCUELA CULENAR</t>
  </si>
  <si>
    <t>COMPLEMENTA DTO.6242/2014 SOLO EN SENTIDO DE SEÑALAR QUE EL SR. MARCO MERLIN ALCANTARA FORMARA PARTE DE LA COMISION DE RECEPCION DEFINITIVA DE LA OBRA PATIO TECHADO Y ADECUACIONES ESCUELA ESPERANZA</t>
  </si>
  <si>
    <t>COMPLEMENTA DTO.5634/2014 SOLO EN SENTIDO DE SEÑALAR QUE EL SR. MARCO MERLIN ALCANTARA FORMARA PARTE DE LA COMISION DE RECEPCION DEFINITIVA DE LA OBRA REPARACION SERVICIOS HIGIENICOS LICEO DIEGO PORTALES</t>
  </si>
  <si>
    <t xml:space="preserve">PROCEDE A LA DEVOLUCION DE $ 20.126 A EMPRESA DE SERVICIOS EN RUTA LTDA. CANCELADOS POR CONCEPTO DE EXTRACCION DE BASURA POR PARTE DE UN TERCERO </t>
  </si>
  <si>
    <t>PROCEDE A LA DEVOLUCION DE $ 133.069 AL SR. MARCELO CANCINO CORTES CORRESPONDIENTE A DIFERENCIA PRODUCIDA EN EL RECALCULO DEL ART. 24 EN PATENTE ROL 25495 PARA EL 2DO. SEMESTRE DEL AÑO 2015</t>
  </si>
  <si>
    <t>APRUEBA CONVENIO PROGRAMA DE APOYO AL DESARROLLO PSICOSOCIAL EN LAS REDES ASISTENCIALES SUSCRITO CON EL SERVICIO SALUD DEL MAULE</t>
  </si>
  <si>
    <t>APRUEBA CONVENIO PROGRAMA APOYO DIAGNOSTICO RADIOLOGICO EN EL NIVEL PRIMARIO DE ATENCION PARA LA RESOLUCION EFICIENTE DE NEUMONIA ADQUIRIDA EN LA COMUNIDAD (NAC) SUSCRITO CON EL SERVICIO SALUD DEL MAULE</t>
  </si>
  <si>
    <t>APRUEBA MODIFICACION PRESUPUESTARIA INTERNA EN FORMA QUE SEÑALA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</si>
</sst>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2" xfId="0" applyNumberFormat="1" applyBorder="1" applyAlignment="1">
      <alignment horizontal="center" vertical="top"/>
    </xf>
    <xf numFmtId="14" fontId="0" fillId="0" borderId="1" xfId="0" applyNumberFormat="1" applyBorder="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53"/>
  <sheetViews>
    <sheetView tabSelected="1" topLeftCell="I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514</v>
      </c>
      <c r="D9" s="30">
        <v>42401</v>
      </c>
      <c r="E9" s="21" t="s">
        <v>14</v>
      </c>
      <c r="F9" s="6" t="s">
        <v>15</v>
      </c>
      <c r="G9" s="29" t="s">
        <v>3</v>
      </c>
      <c r="H9" s="4" t="s">
        <v>17</v>
      </c>
      <c r="I9" s="4" t="s">
        <v>18</v>
      </c>
      <c r="J9" s="19"/>
      <c r="K9" s="22" t="str">
        <f>HYPERLINK(CONCATENATE("http://www.munitalca.cl/descargas/decretos-alcaldicios/2016/febrero/",C9,".pdf"),CONCATENATE("Ver Decreto Nº ",MID(C9,1,4)))</f>
        <v>Ver Decreto Nº 514</v>
      </c>
    </row>
    <row r="10" spans="1:11" x14ac:dyDescent="0.25">
      <c r="A10" s="18" t="s">
        <v>4</v>
      </c>
      <c r="B10" s="20" t="s">
        <v>10</v>
      </c>
      <c r="C10" s="4">
        <v>515</v>
      </c>
      <c r="D10" s="30">
        <v>42401</v>
      </c>
      <c r="E10" s="21" t="s">
        <v>14</v>
      </c>
      <c r="F10" s="6" t="s">
        <v>15</v>
      </c>
      <c r="G10" s="29" t="s">
        <v>3</v>
      </c>
      <c r="H10" s="4" t="s">
        <v>17</v>
      </c>
      <c r="I10" s="4" t="s">
        <v>19</v>
      </c>
      <c r="J10" s="19"/>
      <c r="K10" s="22" t="str">
        <f t="shared" ref="K10:K73" si="0">HYPERLINK(CONCATENATE("http://www.munitalca.cl/descargas/decretos-alcaldicios/2016/febrero/",C10,".pdf"),CONCATENATE("Ver Decreto Nº ",MID(C10,1,4)))</f>
        <v>Ver Decreto Nº 515</v>
      </c>
    </row>
    <row r="11" spans="1:11" x14ac:dyDescent="0.25">
      <c r="A11" s="18" t="s">
        <v>4</v>
      </c>
      <c r="B11" s="20" t="s">
        <v>10</v>
      </c>
      <c r="C11" s="4">
        <v>516</v>
      </c>
      <c r="D11" s="30">
        <v>42401</v>
      </c>
      <c r="E11" s="21" t="s">
        <v>14</v>
      </c>
      <c r="F11" s="6" t="s">
        <v>15</v>
      </c>
      <c r="G11" s="29" t="s">
        <v>3</v>
      </c>
      <c r="H11" s="4" t="s">
        <v>17</v>
      </c>
      <c r="I11" s="4" t="s">
        <v>20</v>
      </c>
      <c r="J11" s="19"/>
      <c r="K11" s="22" t="str">
        <f t="shared" si="0"/>
        <v>Ver Decreto Nº 516</v>
      </c>
    </row>
    <row r="12" spans="1:11" x14ac:dyDescent="0.25">
      <c r="A12" s="18" t="s">
        <v>4</v>
      </c>
      <c r="B12" s="20" t="s">
        <v>10</v>
      </c>
      <c r="C12" s="4">
        <v>521</v>
      </c>
      <c r="D12" s="30">
        <v>42401</v>
      </c>
      <c r="E12" s="21" t="s">
        <v>14</v>
      </c>
      <c r="F12" s="6" t="s">
        <v>15</v>
      </c>
      <c r="G12" s="29" t="s">
        <v>3</v>
      </c>
      <c r="H12" s="4" t="s">
        <v>21</v>
      </c>
      <c r="I12" s="4" t="s">
        <v>22</v>
      </c>
      <c r="J12" s="19"/>
      <c r="K12" s="22" t="str">
        <f t="shared" si="0"/>
        <v>Ver Decreto Nº 521</v>
      </c>
    </row>
    <row r="13" spans="1:11" x14ac:dyDescent="0.25">
      <c r="A13" s="18" t="s">
        <v>4</v>
      </c>
      <c r="B13" s="20" t="s">
        <v>10</v>
      </c>
      <c r="C13" s="4">
        <v>529</v>
      </c>
      <c r="D13" s="30">
        <v>42401</v>
      </c>
      <c r="E13" s="21" t="s">
        <v>14</v>
      </c>
      <c r="F13" s="6" t="s">
        <v>15</v>
      </c>
      <c r="G13" s="29" t="s">
        <v>3</v>
      </c>
      <c r="H13" s="4" t="s">
        <v>23</v>
      </c>
      <c r="I13" s="4" t="s">
        <v>24</v>
      </c>
      <c r="J13" s="19"/>
      <c r="K13" s="22" t="str">
        <f t="shared" si="0"/>
        <v>Ver Decreto Nº 529</v>
      </c>
    </row>
    <row r="14" spans="1:11" x14ac:dyDescent="0.25">
      <c r="A14" s="18" t="s">
        <v>4</v>
      </c>
      <c r="B14" s="20" t="s">
        <v>10</v>
      </c>
      <c r="C14" s="4">
        <v>530</v>
      </c>
      <c r="D14" s="30">
        <v>42401</v>
      </c>
      <c r="E14" s="21" t="s">
        <v>14</v>
      </c>
      <c r="F14" s="6" t="s">
        <v>15</v>
      </c>
      <c r="G14" s="29" t="s">
        <v>3</v>
      </c>
      <c r="H14" s="4" t="s">
        <v>23</v>
      </c>
      <c r="I14" s="4" t="s">
        <v>25</v>
      </c>
      <c r="J14" s="19"/>
      <c r="K14" s="22" t="str">
        <f t="shared" si="0"/>
        <v>Ver Decreto Nº 530</v>
      </c>
    </row>
    <row r="15" spans="1:11" x14ac:dyDescent="0.25">
      <c r="A15" s="18" t="s">
        <v>4</v>
      </c>
      <c r="B15" s="20" t="s">
        <v>10</v>
      </c>
      <c r="C15" s="4">
        <v>532</v>
      </c>
      <c r="D15" s="30">
        <v>42402</v>
      </c>
      <c r="E15" s="21" t="s">
        <v>14</v>
      </c>
      <c r="F15" s="6" t="s">
        <v>15</v>
      </c>
      <c r="G15" s="29" t="s">
        <v>3</v>
      </c>
      <c r="H15" s="4" t="s">
        <v>21</v>
      </c>
      <c r="I15" s="4" t="s">
        <v>26</v>
      </c>
      <c r="J15" s="19"/>
      <c r="K15" s="22" t="str">
        <f t="shared" si="0"/>
        <v>Ver Decreto Nº 532</v>
      </c>
    </row>
    <row r="16" spans="1:11" x14ac:dyDescent="0.25">
      <c r="A16" s="18" t="s">
        <v>4</v>
      </c>
      <c r="B16" s="20" t="s">
        <v>10</v>
      </c>
      <c r="C16" s="4">
        <v>534</v>
      </c>
      <c r="D16" s="30">
        <v>42402</v>
      </c>
      <c r="E16" s="21" t="s">
        <v>14</v>
      </c>
      <c r="F16" s="6" t="s">
        <v>15</v>
      </c>
      <c r="G16" s="29" t="s">
        <v>3</v>
      </c>
      <c r="H16" s="4" t="s">
        <v>23</v>
      </c>
      <c r="I16" s="4" t="s">
        <v>27</v>
      </c>
      <c r="J16" s="19"/>
      <c r="K16" s="22" t="str">
        <f t="shared" si="0"/>
        <v>Ver Decreto Nº 534</v>
      </c>
    </row>
    <row r="17" spans="1:11" x14ac:dyDescent="0.25">
      <c r="A17" s="18" t="s">
        <v>4</v>
      </c>
      <c r="B17" s="20" t="s">
        <v>10</v>
      </c>
      <c r="C17" s="4">
        <v>535</v>
      </c>
      <c r="D17" s="30">
        <v>42402</v>
      </c>
      <c r="E17" s="21" t="s">
        <v>14</v>
      </c>
      <c r="F17" s="6" t="s">
        <v>15</v>
      </c>
      <c r="G17" s="29" t="s">
        <v>3</v>
      </c>
      <c r="H17" s="4" t="s">
        <v>23</v>
      </c>
      <c r="I17" s="4" t="s">
        <v>28</v>
      </c>
      <c r="J17" s="19"/>
      <c r="K17" s="22" t="str">
        <f t="shared" si="0"/>
        <v>Ver Decreto Nº 535</v>
      </c>
    </row>
    <row r="18" spans="1:11" x14ac:dyDescent="0.25">
      <c r="A18" s="18" t="s">
        <v>4</v>
      </c>
      <c r="B18" s="20" t="s">
        <v>10</v>
      </c>
      <c r="C18" s="4">
        <v>536</v>
      </c>
      <c r="D18" s="30">
        <v>42402</v>
      </c>
      <c r="E18" s="21" t="s">
        <v>14</v>
      </c>
      <c r="F18" s="6" t="s">
        <v>15</v>
      </c>
      <c r="G18" s="29" t="s">
        <v>3</v>
      </c>
      <c r="H18" s="4" t="s">
        <v>23</v>
      </c>
      <c r="I18" s="4" t="s">
        <v>29</v>
      </c>
      <c r="J18" s="19"/>
      <c r="K18" s="22" t="str">
        <f t="shared" si="0"/>
        <v>Ver Decreto Nº 536</v>
      </c>
    </row>
    <row r="19" spans="1:11" x14ac:dyDescent="0.25">
      <c r="A19" s="18" t="s">
        <v>4</v>
      </c>
      <c r="B19" s="20" t="s">
        <v>10</v>
      </c>
      <c r="C19" s="4">
        <v>537</v>
      </c>
      <c r="D19" s="30">
        <v>42402</v>
      </c>
      <c r="E19" s="21" t="s">
        <v>14</v>
      </c>
      <c r="F19" s="6" t="s">
        <v>15</v>
      </c>
      <c r="G19" s="29" t="s">
        <v>3</v>
      </c>
      <c r="H19" s="4" t="s">
        <v>23</v>
      </c>
      <c r="I19" s="4" t="s">
        <v>30</v>
      </c>
      <c r="J19" s="19"/>
      <c r="K19" s="22" t="str">
        <f t="shared" si="0"/>
        <v>Ver Decreto Nº 537</v>
      </c>
    </row>
    <row r="20" spans="1:11" x14ac:dyDescent="0.25">
      <c r="A20" s="18" t="s">
        <v>4</v>
      </c>
      <c r="B20" s="20" t="s">
        <v>10</v>
      </c>
      <c r="C20" s="4">
        <v>538</v>
      </c>
      <c r="D20" s="30">
        <v>42402</v>
      </c>
      <c r="E20" s="21" t="s">
        <v>14</v>
      </c>
      <c r="F20" s="6" t="s">
        <v>15</v>
      </c>
      <c r="G20" s="29" t="s">
        <v>3</v>
      </c>
      <c r="H20" s="4" t="s">
        <v>23</v>
      </c>
      <c r="I20" s="4" t="s">
        <v>31</v>
      </c>
      <c r="J20" s="19"/>
      <c r="K20" s="22" t="str">
        <f t="shared" si="0"/>
        <v>Ver Decreto Nº 538</v>
      </c>
    </row>
    <row r="21" spans="1:11" x14ac:dyDescent="0.25">
      <c r="A21" s="18" t="s">
        <v>4</v>
      </c>
      <c r="B21" s="20" t="s">
        <v>10</v>
      </c>
      <c r="C21" s="4">
        <v>539</v>
      </c>
      <c r="D21" s="30">
        <v>42402</v>
      </c>
      <c r="E21" s="21" t="s">
        <v>14</v>
      </c>
      <c r="F21" s="6" t="s">
        <v>15</v>
      </c>
      <c r="G21" s="29" t="s">
        <v>3</v>
      </c>
      <c r="H21" s="4" t="s">
        <v>23</v>
      </c>
      <c r="I21" s="4" t="s">
        <v>32</v>
      </c>
      <c r="J21" s="19"/>
      <c r="K21" s="22" t="str">
        <f t="shared" si="0"/>
        <v>Ver Decreto Nº 539</v>
      </c>
    </row>
    <row r="22" spans="1:11" x14ac:dyDescent="0.25">
      <c r="A22" s="18" t="s">
        <v>4</v>
      </c>
      <c r="B22" s="20" t="s">
        <v>10</v>
      </c>
      <c r="C22" s="4">
        <v>540</v>
      </c>
      <c r="D22" s="30">
        <v>42402</v>
      </c>
      <c r="E22" s="21" t="s">
        <v>14</v>
      </c>
      <c r="F22" s="6" t="s">
        <v>15</v>
      </c>
      <c r="G22" s="29" t="s">
        <v>3</v>
      </c>
      <c r="H22" s="4" t="s">
        <v>23</v>
      </c>
      <c r="I22" s="4" t="s">
        <v>33</v>
      </c>
      <c r="J22" s="19"/>
      <c r="K22" s="22" t="str">
        <f t="shared" si="0"/>
        <v>Ver Decreto Nº 540</v>
      </c>
    </row>
    <row r="23" spans="1:11" x14ac:dyDescent="0.25">
      <c r="A23" s="18" t="s">
        <v>4</v>
      </c>
      <c r="B23" s="20" t="s">
        <v>10</v>
      </c>
      <c r="C23" s="4">
        <v>541</v>
      </c>
      <c r="D23" s="30">
        <v>42402</v>
      </c>
      <c r="E23" s="21" t="s">
        <v>14</v>
      </c>
      <c r="F23" s="6" t="s">
        <v>15</v>
      </c>
      <c r="G23" s="29" t="s">
        <v>3</v>
      </c>
      <c r="H23" s="4" t="s">
        <v>23</v>
      </c>
      <c r="I23" s="4" t="s">
        <v>34</v>
      </c>
      <c r="J23" s="19"/>
      <c r="K23" s="22" t="str">
        <f t="shared" si="0"/>
        <v>Ver Decreto Nº 541</v>
      </c>
    </row>
    <row r="24" spans="1:11" x14ac:dyDescent="0.25">
      <c r="A24" s="18" t="s">
        <v>4</v>
      </c>
      <c r="B24" s="20" t="s">
        <v>10</v>
      </c>
      <c r="C24" s="4">
        <v>542</v>
      </c>
      <c r="D24" s="30">
        <v>42402</v>
      </c>
      <c r="E24" s="21" t="s">
        <v>14</v>
      </c>
      <c r="F24" s="6" t="s">
        <v>15</v>
      </c>
      <c r="G24" s="29" t="s">
        <v>3</v>
      </c>
      <c r="H24" s="4" t="s">
        <v>23</v>
      </c>
      <c r="I24" s="4" t="s">
        <v>35</v>
      </c>
      <c r="J24" s="19"/>
      <c r="K24" s="22" t="str">
        <f t="shared" si="0"/>
        <v>Ver Decreto Nº 542</v>
      </c>
    </row>
    <row r="25" spans="1:11" x14ac:dyDescent="0.25">
      <c r="A25" s="18" t="s">
        <v>4</v>
      </c>
      <c r="B25" s="20" t="s">
        <v>10</v>
      </c>
      <c r="C25" s="4">
        <v>543</v>
      </c>
      <c r="D25" s="30">
        <v>42402</v>
      </c>
      <c r="E25" s="21" t="s">
        <v>14</v>
      </c>
      <c r="F25" s="6" t="s">
        <v>15</v>
      </c>
      <c r="G25" s="29" t="s">
        <v>3</v>
      </c>
      <c r="H25" s="4" t="s">
        <v>23</v>
      </c>
      <c r="I25" s="4" t="s">
        <v>36</v>
      </c>
      <c r="J25" s="19"/>
      <c r="K25" s="22" t="str">
        <f t="shared" si="0"/>
        <v>Ver Decreto Nº 543</v>
      </c>
    </row>
    <row r="26" spans="1:11" x14ac:dyDescent="0.25">
      <c r="A26" s="18" t="s">
        <v>4</v>
      </c>
      <c r="B26" s="20" t="s">
        <v>10</v>
      </c>
      <c r="C26" s="4">
        <v>544</v>
      </c>
      <c r="D26" s="30">
        <v>42402</v>
      </c>
      <c r="E26" s="21" t="s">
        <v>14</v>
      </c>
      <c r="F26" s="6" t="s">
        <v>15</v>
      </c>
      <c r="G26" s="29" t="s">
        <v>3</v>
      </c>
      <c r="H26" s="4" t="s">
        <v>23</v>
      </c>
      <c r="I26" s="4" t="s">
        <v>37</v>
      </c>
      <c r="J26" s="19"/>
      <c r="K26" s="22" t="str">
        <f t="shared" si="0"/>
        <v>Ver Decreto Nº 544</v>
      </c>
    </row>
    <row r="27" spans="1:11" x14ac:dyDescent="0.25">
      <c r="A27" s="18" t="s">
        <v>4</v>
      </c>
      <c r="B27" s="20" t="s">
        <v>10</v>
      </c>
      <c r="C27" s="4">
        <v>545</v>
      </c>
      <c r="D27" s="30">
        <v>42402</v>
      </c>
      <c r="E27" s="21" t="s">
        <v>14</v>
      </c>
      <c r="F27" s="6" t="s">
        <v>15</v>
      </c>
      <c r="G27" s="29" t="s">
        <v>3</v>
      </c>
      <c r="H27" s="4" t="s">
        <v>23</v>
      </c>
      <c r="I27" s="4" t="s">
        <v>38</v>
      </c>
      <c r="J27" s="19"/>
      <c r="K27" s="22" t="str">
        <f t="shared" si="0"/>
        <v>Ver Decreto Nº 545</v>
      </c>
    </row>
    <row r="28" spans="1:11" x14ac:dyDescent="0.25">
      <c r="A28" s="18" t="s">
        <v>4</v>
      </c>
      <c r="B28" s="20" t="s">
        <v>10</v>
      </c>
      <c r="C28" s="4">
        <v>546</v>
      </c>
      <c r="D28" s="30">
        <v>42402</v>
      </c>
      <c r="E28" s="21" t="s">
        <v>14</v>
      </c>
      <c r="F28" s="6" t="s">
        <v>15</v>
      </c>
      <c r="G28" s="29" t="s">
        <v>3</v>
      </c>
      <c r="H28" s="4" t="s">
        <v>23</v>
      </c>
      <c r="I28" s="4" t="s">
        <v>39</v>
      </c>
      <c r="J28" s="19"/>
      <c r="K28" s="22" t="str">
        <f t="shared" si="0"/>
        <v>Ver Decreto Nº 546</v>
      </c>
    </row>
    <row r="29" spans="1:11" x14ac:dyDescent="0.25">
      <c r="A29" s="18" t="s">
        <v>4</v>
      </c>
      <c r="B29" s="20" t="s">
        <v>10</v>
      </c>
      <c r="C29" s="4">
        <v>547</v>
      </c>
      <c r="D29" s="30">
        <v>42402</v>
      </c>
      <c r="E29" s="21" t="s">
        <v>14</v>
      </c>
      <c r="F29" s="6" t="s">
        <v>15</v>
      </c>
      <c r="G29" s="29" t="s">
        <v>3</v>
      </c>
      <c r="H29" s="4" t="s">
        <v>17</v>
      </c>
      <c r="I29" s="4" t="s">
        <v>40</v>
      </c>
      <c r="J29" s="19"/>
      <c r="K29" s="22" t="str">
        <f t="shared" si="0"/>
        <v>Ver Decreto Nº 547</v>
      </c>
    </row>
    <row r="30" spans="1:11" x14ac:dyDescent="0.25">
      <c r="A30" s="18" t="s">
        <v>4</v>
      </c>
      <c r="B30" s="20" t="s">
        <v>10</v>
      </c>
      <c r="C30" s="4">
        <v>558</v>
      </c>
      <c r="D30" s="30">
        <v>42402</v>
      </c>
      <c r="E30" s="21" t="s">
        <v>14</v>
      </c>
      <c r="F30" s="6" t="s">
        <v>15</v>
      </c>
      <c r="G30" s="29" t="s">
        <v>3</v>
      </c>
      <c r="H30" s="4" t="s">
        <v>17</v>
      </c>
      <c r="I30" s="4" t="s">
        <v>41</v>
      </c>
      <c r="J30" s="19"/>
      <c r="K30" s="22" t="str">
        <f t="shared" si="0"/>
        <v>Ver Decreto Nº 558</v>
      </c>
    </row>
    <row r="31" spans="1:11" x14ac:dyDescent="0.25">
      <c r="A31" s="18" t="s">
        <v>4</v>
      </c>
      <c r="B31" s="20" t="s">
        <v>10</v>
      </c>
      <c r="C31" s="4">
        <v>561</v>
      </c>
      <c r="D31" s="30">
        <v>42402</v>
      </c>
      <c r="E31" s="21" t="s">
        <v>14</v>
      </c>
      <c r="F31" s="6" t="s">
        <v>15</v>
      </c>
      <c r="G31" s="29" t="s">
        <v>3</v>
      </c>
      <c r="H31" s="4" t="s">
        <v>42</v>
      </c>
      <c r="I31" s="4" t="s">
        <v>43</v>
      </c>
      <c r="J31" s="19"/>
      <c r="K31" s="22" t="str">
        <f t="shared" si="0"/>
        <v>Ver Decreto Nº 561</v>
      </c>
    </row>
    <row r="32" spans="1:11" x14ac:dyDescent="0.25">
      <c r="A32" s="18" t="s">
        <v>4</v>
      </c>
      <c r="B32" s="20" t="s">
        <v>10</v>
      </c>
      <c r="C32" s="4">
        <v>562</v>
      </c>
      <c r="D32" s="30">
        <v>42402</v>
      </c>
      <c r="E32" s="21" t="s">
        <v>14</v>
      </c>
      <c r="F32" s="6" t="s">
        <v>15</v>
      </c>
      <c r="G32" s="29" t="s">
        <v>3</v>
      </c>
      <c r="H32" s="4" t="s">
        <v>44</v>
      </c>
      <c r="I32" s="4" t="s">
        <v>45</v>
      </c>
      <c r="J32" s="19"/>
      <c r="K32" s="22" t="str">
        <f t="shared" si="0"/>
        <v>Ver Decreto Nº 562</v>
      </c>
    </row>
    <row r="33" spans="1:11" x14ac:dyDescent="0.25">
      <c r="A33" s="18" t="s">
        <v>4</v>
      </c>
      <c r="B33" s="20" t="s">
        <v>10</v>
      </c>
      <c r="C33" s="4">
        <v>563</v>
      </c>
      <c r="D33" s="30">
        <v>42402</v>
      </c>
      <c r="E33" s="21" t="s">
        <v>14</v>
      </c>
      <c r="F33" s="6" t="s">
        <v>15</v>
      </c>
      <c r="G33" s="29" t="s">
        <v>3</v>
      </c>
      <c r="H33" s="4" t="s">
        <v>46</v>
      </c>
      <c r="I33" s="4" t="s">
        <v>47</v>
      </c>
      <c r="J33" s="19"/>
      <c r="K33" s="22" t="str">
        <f t="shared" si="0"/>
        <v>Ver Decreto Nº 563</v>
      </c>
    </row>
    <row r="34" spans="1:11" x14ac:dyDescent="0.25">
      <c r="A34" s="18" t="s">
        <v>4</v>
      </c>
      <c r="B34" s="20" t="s">
        <v>10</v>
      </c>
      <c r="C34" s="4">
        <v>564</v>
      </c>
      <c r="D34" s="30">
        <v>42402</v>
      </c>
      <c r="E34" s="21" t="s">
        <v>14</v>
      </c>
      <c r="F34" s="6" t="s">
        <v>15</v>
      </c>
      <c r="G34" s="29" t="s">
        <v>3</v>
      </c>
      <c r="H34" s="4" t="s">
        <v>46</v>
      </c>
      <c r="I34" s="4" t="s">
        <v>48</v>
      </c>
      <c r="J34" s="19"/>
      <c r="K34" s="22" t="str">
        <f t="shared" si="0"/>
        <v>Ver Decreto Nº 564</v>
      </c>
    </row>
    <row r="35" spans="1:11" x14ac:dyDescent="0.25">
      <c r="A35" s="18" t="s">
        <v>4</v>
      </c>
      <c r="B35" s="20" t="s">
        <v>10</v>
      </c>
      <c r="C35" s="4">
        <v>565</v>
      </c>
      <c r="D35" s="30">
        <v>42402</v>
      </c>
      <c r="E35" s="21" t="s">
        <v>14</v>
      </c>
      <c r="F35" s="6" t="s">
        <v>15</v>
      </c>
      <c r="G35" s="29" t="s">
        <v>3</v>
      </c>
      <c r="H35" s="4" t="s">
        <v>42</v>
      </c>
      <c r="I35" s="4" t="s">
        <v>49</v>
      </c>
      <c r="J35" s="19"/>
      <c r="K35" s="22" t="str">
        <f t="shared" si="0"/>
        <v>Ver Decreto Nº 565</v>
      </c>
    </row>
    <row r="36" spans="1:11" x14ac:dyDescent="0.25">
      <c r="A36" s="18" t="s">
        <v>4</v>
      </c>
      <c r="B36" s="20" t="s">
        <v>10</v>
      </c>
      <c r="C36" s="4">
        <v>566</v>
      </c>
      <c r="D36" s="30">
        <v>42402</v>
      </c>
      <c r="E36" s="21" t="s">
        <v>14</v>
      </c>
      <c r="F36" s="6" t="s">
        <v>15</v>
      </c>
      <c r="G36" s="29" t="s">
        <v>3</v>
      </c>
      <c r="H36" s="4" t="s">
        <v>21</v>
      </c>
      <c r="I36" s="4" t="s">
        <v>50</v>
      </c>
      <c r="J36" s="19"/>
      <c r="K36" s="22" t="str">
        <f t="shared" si="0"/>
        <v>Ver Decreto Nº 566</v>
      </c>
    </row>
    <row r="37" spans="1:11" x14ac:dyDescent="0.25">
      <c r="A37" s="18" t="s">
        <v>4</v>
      </c>
      <c r="B37" s="20" t="s">
        <v>10</v>
      </c>
      <c r="C37" s="4">
        <v>567</v>
      </c>
      <c r="D37" s="30">
        <v>42402</v>
      </c>
      <c r="E37" s="21" t="s">
        <v>14</v>
      </c>
      <c r="F37" s="6" t="s">
        <v>15</v>
      </c>
      <c r="G37" s="29" t="s">
        <v>3</v>
      </c>
      <c r="H37" s="4" t="s">
        <v>23</v>
      </c>
      <c r="I37" s="4" t="s">
        <v>51</v>
      </c>
      <c r="J37" s="19"/>
      <c r="K37" s="22" t="str">
        <f t="shared" si="0"/>
        <v>Ver Decreto Nº 567</v>
      </c>
    </row>
    <row r="38" spans="1:11" x14ac:dyDescent="0.25">
      <c r="A38" s="18" t="s">
        <v>4</v>
      </c>
      <c r="B38" s="20" t="s">
        <v>10</v>
      </c>
      <c r="C38" s="4">
        <v>579</v>
      </c>
      <c r="D38" s="30">
        <v>42403</v>
      </c>
      <c r="E38" s="21" t="s">
        <v>14</v>
      </c>
      <c r="F38" s="6" t="s">
        <v>15</v>
      </c>
      <c r="G38" s="29" t="s">
        <v>3</v>
      </c>
      <c r="H38" s="4" t="s">
        <v>17</v>
      </c>
      <c r="I38" s="4" t="s">
        <v>52</v>
      </c>
      <c r="J38" s="19"/>
      <c r="K38" s="22" t="str">
        <f t="shared" si="0"/>
        <v>Ver Decreto Nº 579</v>
      </c>
    </row>
    <row r="39" spans="1:11" x14ac:dyDescent="0.25">
      <c r="A39" s="18" t="s">
        <v>4</v>
      </c>
      <c r="B39" s="20" t="s">
        <v>10</v>
      </c>
      <c r="C39" s="4">
        <v>580</v>
      </c>
      <c r="D39" s="30">
        <v>42403</v>
      </c>
      <c r="E39" s="21" t="s">
        <v>14</v>
      </c>
      <c r="F39" s="6" t="s">
        <v>15</v>
      </c>
      <c r="G39" s="29" t="s">
        <v>3</v>
      </c>
      <c r="H39" s="4" t="s">
        <v>17</v>
      </c>
      <c r="I39" s="4" t="s">
        <v>53</v>
      </c>
      <c r="J39" s="19"/>
      <c r="K39" s="22" t="str">
        <f t="shared" si="0"/>
        <v>Ver Decreto Nº 580</v>
      </c>
    </row>
    <row r="40" spans="1:11" x14ac:dyDescent="0.25">
      <c r="A40" s="18" t="s">
        <v>4</v>
      </c>
      <c r="B40" s="20" t="s">
        <v>10</v>
      </c>
      <c r="C40" s="4">
        <v>581</v>
      </c>
      <c r="D40" s="30">
        <v>42403</v>
      </c>
      <c r="E40" s="21" t="s">
        <v>14</v>
      </c>
      <c r="F40" s="6" t="s">
        <v>15</v>
      </c>
      <c r="G40" s="29" t="s">
        <v>3</v>
      </c>
      <c r="H40" s="4" t="s">
        <v>17</v>
      </c>
      <c r="I40" s="4" t="s">
        <v>54</v>
      </c>
      <c r="J40" s="19"/>
      <c r="K40" s="22" t="str">
        <f t="shared" si="0"/>
        <v>Ver Decreto Nº 581</v>
      </c>
    </row>
    <row r="41" spans="1:11" x14ac:dyDescent="0.25">
      <c r="A41" s="18" t="s">
        <v>4</v>
      </c>
      <c r="B41" s="20" t="s">
        <v>10</v>
      </c>
      <c r="C41" s="4">
        <v>582</v>
      </c>
      <c r="D41" s="30">
        <v>42403</v>
      </c>
      <c r="E41" s="21" t="s">
        <v>14</v>
      </c>
      <c r="F41" s="6" t="s">
        <v>15</v>
      </c>
      <c r="G41" s="29" t="s">
        <v>3</v>
      </c>
      <c r="H41" s="4" t="s">
        <v>17</v>
      </c>
      <c r="I41" s="4" t="s">
        <v>55</v>
      </c>
      <c r="J41" s="19"/>
      <c r="K41" s="22" t="str">
        <f t="shared" si="0"/>
        <v>Ver Decreto Nº 582</v>
      </c>
    </row>
    <row r="42" spans="1:11" x14ac:dyDescent="0.25">
      <c r="A42" s="18" t="s">
        <v>4</v>
      </c>
      <c r="B42" s="20" t="s">
        <v>10</v>
      </c>
      <c r="C42" s="4">
        <v>583</v>
      </c>
      <c r="D42" s="30">
        <v>42403</v>
      </c>
      <c r="E42" s="21" t="s">
        <v>14</v>
      </c>
      <c r="F42" s="6" t="s">
        <v>15</v>
      </c>
      <c r="G42" s="29" t="s">
        <v>3</v>
      </c>
      <c r="H42" s="4" t="s">
        <v>56</v>
      </c>
      <c r="I42" s="4" t="s">
        <v>57</v>
      </c>
      <c r="J42" s="19"/>
      <c r="K42" s="22" t="str">
        <f t="shared" si="0"/>
        <v>Ver Decreto Nº 583</v>
      </c>
    </row>
    <row r="43" spans="1:11" x14ac:dyDescent="0.25">
      <c r="A43" s="18" t="s">
        <v>4</v>
      </c>
      <c r="B43" s="20" t="s">
        <v>10</v>
      </c>
      <c r="C43" s="4">
        <v>584</v>
      </c>
      <c r="D43" s="30">
        <v>42403</v>
      </c>
      <c r="E43" s="21" t="s">
        <v>14</v>
      </c>
      <c r="F43" s="6" t="s">
        <v>15</v>
      </c>
      <c r="G43" s="29" t="s">
        <v>3</v>
      </c>
      <c r="H43" s="4" t="s">
        <v>46</v>
      </c>
      <c r="I43" s="4" t="s">
        <v>58</v>
      </c>
      <c r="J43" s="19"/>
      <c r="K43" s="22" t="str">
        <f t="shared" si="0"/>
        <v>Ver Decreto Nº 584</v>
      </c>
    </row>
    <row r="44" spans="1:11" x14ac:dyDescent="0.25">
      <c r="A44" s="18" t="s">
        <v>4</v>
      </c>
      <c r="B44" s="20" t="s">
        <v>10</v>
      </c>
      <c r="C44" s="4">
        <v>585</v>
      </c>
      <c r="D44" s="30">
        <v>42403</v>
      </c>
      <c r="E44" s="21" t="s">
        <v>14</v>
      </c>
      <c r="F44" s="6" t="s">
        <v>15</v>
      </c>
      <c r="G44" s="29" t="s">
        <v>3</v>
      </c>
      <c r="H44" s="4" t="s">
        <v>17</v>
      </c>
      <c r="I44" s="4" t="s">
        <v>59</v>
      </c>
      <c r="J44" s="19"/>
      <c r="K44" s="22" t="str">
        <f t="shared" si="0"/>
        <v>Ver Decreto Nº 585</v>
      </c>
    </row>
    <row r="45" spans="1:11" x14ac:dyDescent="0.25">
      <c r="A45" s="18" t="s">
        <v>4</v>
      </c>
      <c r="B45" s="20" t="s">
        <v>10</v>
      </c>
      <c r="C45" s="4">
        <v>586</v>
      </c>
      <c r="D45" s="30">
        <v>42403</v>
      </c>
      <c r="E45" s="21" t="s">
        <v>14</v>
      </c>
      <c r="F45" s="6" t="s">
        <v>15</v>
      </c>
      <c r="G45" s="29" t="s">
        <v>3</v>
      </c>
      <c r="H45" s="4" t="s">
        <v>60</v>
      </c>
      <c r="I45" s="4" t="s">
        <v>61</v>
      </c>
      <c r="J45" s="19"/>
      <c r="K45" s="22" t="str">
        <f t="shared" si="0"/>
        <v>Ver Decreto Nº 586</v>
      </c>
    </row>
    <row r="46" spans="1:11" x14ac:dyDescent="0.25">
      <c r="A46" s="18" t="s">
        <v>4</v>
      </c>
      <c r="B46" s="20" t="s">
        <v>10</v>
      </c>
      <c r="C46" s="4">
        <v>587</v>
      </c>
      <c r="D46" s="30">
        <v>42403</v>
      </c>
      <c r="E46" s="21" t="s">
        <v>14</v>
      </c>
      <c r="F46" s="6" t="s">
        <v>15</v>
      </c>
      <c r="G46" s="29" t="s">
        <v>3</v>
      </c>
      <c r="H46" s="4" t="s">
        <v>62</v>
      </c>
      <c r="I46" s="4" t="s">
        <v>63</v>
      </c>
      <c r="J46" s="19"/>
      <c r="K46" s="22" t="str">
        <f t="shared" si="0"/>
        <v>Ver Decreto Nº 587</v>
      </c>
    </row>
    <row r="47" spans="1:11" x14ac:dyDescent="0.25">
      <c r="A47" s="18" t="s">
        <v>4</v>
      </c>
      <c r="B47" s="20" t="s">
        <v>10</v>
      </c>
      <c r="C47" s="4">
        <v>596</v>
      </c>
      <c r="D47" s="30">
        <v>42404</v>
      </c>
      <c r="E47" s="21" t="s">
        <v>14</v>
      </c>
      <c r="F47" s="6" t="s">
        <v>15</v>
      </c>
      <c r="G47" s="29" t="s">
        <v>3</v>
      </c>
      <c r="H47" s="4" t="s">
        <v>42</v>
      </c>
      <c r="I47" s="4" t="s">
        <v>64</v>
      </c>
      <c r="J47" s="19"/>
      <c r="K47" s="22" t="str">
        <f t="shared" si="0"/>
        <v>Ver Decreto Nº 596</v>
      </c>
    </row>
    <row r="48" spans="1:11" x14ac:dyDescent="0.25">
      <c r="A48" s="18" t="s">
        <v>4</v>
      </c>
      <c r="B48" s="20" t="s">
        <v>10</v>
      </c>
      <c r="C48" s="4">
        <v>597</v>
      </c>
      <c r="D48" s="30">
        <v>42404</v>
      </c>
      <c r="E48" s="21" t="s">
        <v>14</v>
      </c>
      <c r="F48" s="6" t="s">
        <v>15</v>
      </c>
      <c r="G48" s="29" t="s">
        <v>3</v>
      </c>
      <c r="H48" s="4" t="s">
        <v>42</v>
      </c>
      <c r="I48" s="4" t="s">
        <v>65</v>
      </c>
      <c r="J48" s="19"/>
      <c r="K48" s="22" t="str">
        <f t="shared" si="0"/>
        <v>Ver Decreto Nº 597</v>
      </c>
    </row>
    <row r="49" spans="1:11" x14ac:dyDescent="0.25">
      <c r="A49" s="18" t="s">
        <v>4</v>
      </c>
      <c r="B49" s="20" t="s">
        <v>10</v>
      </c>
      <c r="C49" s="4">
        <v>598</v>
      </c>
      <c r="D49" s="30">
        <v>42404</v>
      </c>
      <c r="E49" s="21" t="s">
        <v>14</v>
      </c>
      <c r="F49" s="6" t="s">
        <v>15</v>
      </c>
      <c r="G49" s="29" t="s">
        <v>3</v>
      </c>
      <c r="H49" s="4" t="s">
        <v>44</v>
      </c>
      <c r="I49" s="4" t="s">
        <v>66</v>
      </c>
      <c r="J49" s="19"/>
      <c r="K49" s="22" t="str">
        <f t="shared" si="0"/>
        <v>Ver Decreto Nº 598</v>
      </c>
    </row>
    <row r="50" spans="1:11" x14ac:dyDescent="0.25">
      <c r="A50" s="18" t="s">
        <v>4</v>
      </c>
      <c r="B50" s="20" t="s">
        <v>10</v>
      </c>
      <c r="C50" s="4">
        <v>600</v>
      </c>
      <c r="D50" s="30">
        <v>42404</v>
      </c>
      <c r="E50" s="21" t="s">
        <v>14</v>
      </c>
      <c r="F50" s="6" t="s">
        <v>15</v>
      </c>
      <c r="G50" s="29" t="s">
        <v>3</v>
      </c>
      <c r="H50" s="4" t="s">
        <v>42</v>
      </c>
      <c r="I50" s="4" t="s">
        <v>67</v>
      </c>
      <c r="J50" s="19"/>
      <c r="K50" s="22" t="str">
        <f t="shared" si="0"/>
        <v>Ver Decreto Nº 600</v>
      </c>
    </row>
    <row r="51" spans="1:11" x14ac:dyDescent="0.25">
      <c r="A51" s="18" t="s">
        <v>4</v>
      </c>
      <c r="B51" s="20" t="s">
        <v>10</v>
      </c>
      <c r="C51" s="4">
        <v>601</v>
      </c>
      <c r="D51" s="30">
        <v>42404</v>
      </c>
      <c r="E51" s="21" t="s">
        <v>14</v>
      </c>
      <c r="F51" s="6" t="s">
        <v>15</v>
      </c>
      <c r="G51" s="29" t="s">
        <v>3</v>
      </c>
      <c r="H51" s="4" t="s">
        <v>42</v>
      </c>
      <c r="I51" s="4" t="s">
        <v>68</v>
      </c>
      <c r="J51" s="19"/>
      <c r="K51" s="22" t="str">
        <f t="shared" si="0"/>
        <v>Ver Decreto Nº 601</v>
      </c>
    </row>
    <row r="52" spans="1:11" x14ac:dyDescent="0.25">
      <c r="A52" s="18" t="s">
        <v>4</v>
      </c>
      <c r="B52" s="20" t="s">
        <v>10</v>
      </c>
      <c r="C52" s="4">
        <v>602</v>
      </c>
      <c r="D52" s="30">
        <v>42404</v>
      </c>
      <c r="E52" s="21" t="s">
        <v>14</v>
      </c>
      <c r="F52" s="6" t="s">
        <v>15</v>
      </c>
      <c r="G52" s="29" t="s">
        <v>3</v>
      </c>
      <c r="H52" s="4" t="s">
        <v>21</v>
      </c>
      <c r="I52" s="4" t="s">
        <v>69</v>
      </c>
      <c r="J52" s="19"/>
      <c r="K52" s="22" t="str">
        <f t="shared" si="0"/>
        <v>Ver Decreto Nº 602</v>
      </c>
    </row>
    <row r="53" spans="1:11" x14ac:dyDescent="0.25">
      <c r="A53" s="18" t="s">
        <v>4</v>
      </c>
      <c r="B53" s="20" t="s">
        <v>10</v>
      </c>
      <c r="C53" s="4">
        <v>603</v>
      </c>
      <c r="D53" s="30">
        <v>42404</v>
      </c>
      <c r="E53" s="21" t="s">
        <v>14</v>
      </c>
      <c r="F53" s="6" t="s">
        <v>15</v>
      </c>
      <c r="G53" s="29" t="s">
        <v>3</v>
      </c>
      <c r="H53" s="4" t="s">
        <v>42</v>
      </c>
      <c r="I53" s="4" t="s">
        <v>70</v>
      </c>
      <c r="J53" s="19"/>
      <c r="K53" s="22" t="str">
        <f t="shared" si="0"/>
        <v>Ver Decreto Nº 603</v>
      </c>
    </row>
    <row r="54" spans="1:11" x14ac:dyDescent="0.25">
      <c r="A54" s="18" t="s">
        <v>4</v>
      </c>
      <c r="B54" s="20" t="s">
        <v>10</v>
      </c>
      <c r="C54" s="4">
        <v>604</v>
      </c>
      <c r="D54" s="30">
        <v>42404</v>
      </c>
      <c r="E54" s="21" t="s">
        <v>14</v>
      </c>
      <c r="F54" s="6" t="s">
        <v>15</v>
      </c>
      <c r="G54" s="29" t="s">
        <v>3</v>
      </c>
      <c r="H54" s="4" t="s">
        <v>71</v>
      </c>
      <c r="I54" s="4" t="s">
        <v>72</v>
      </c>
      <c r="J54" s="19"/>
      <c r="K54" s="22" t="str">
        <f t="shared" si="0"/>
        <v>Ver Decreto Nº 604</v>
      </c>
    </row>
    <row r="55" spans="1:11" x14ac:dyDescent="0.25">
      <c r="A55" s="18" t="s">
        <v>4</v>
      </c>
      <c r="B55" s="20" t="s">
        <v>10</v>
      </c>
      <c r="C55" s="4">
        <v>605</v>
      </c>
      <c r="D55" s="30">
        <v>42404</v>
      </c>
      <c r="E55" s="21" t="s">
        <v>14</v>
      </c>
      <c r="F55" s="6" t="s">
        <v>15</v>
      </c>
      <c r="G55" s="29" t="s">
        <v>3</v>
      </c>
      <c r="H55" s="4" t="s">
        <v>21</v>
      </c>
      <c r="I55" s="4" t="s">
        <v>73</v>
      </c>
      <c r="J55" s="19"/>
      <c r="K55" s="22" t="str">
        <f t="shared" si="0"/>
        <v>Ver Decreto Nº 605</v>
      </c>
    </row>
    <row r="56" spans="1:11" x14ac:dyDescent="0.25">
      <c r="A56" s="18" t="s">
        <v>4</v>
      </c>
      <c r="B56" s="20" t="s">
        <v>10</v>
      </c>
      <c r="C56" s="4">
        <v>606</v>
      </c>
      <c r="D56" s="30">
        <v>42404</v>
      </c>
      <c r="E56" s="21" t="s">
        <v>14</v>
      </c>
      <c r="F56" s="6" t="s">
        <v>15</v>
      </c>
      <c r="G56" s="29" t="s">
        <v>3</v>
      </c>
      <c r="H56" s="4" t="s">
        <v>23</v>
      </c>
      <c r="I56" s="4" t="s">
        <v>74</v>
      </c>
      <c r="J56" s="19"/>
      <c r="K56" s="22" t="str">
        <f t="shared" si="0"/>
        <v>Ver Decreto Nº 606</v>
      </c>
    </row>
    <row r="57" spans="1:11" x14ac:dyDescent="0.25">
      <c r="A57" s="18" t="s">
        <v>4</v>
      </c>
      <c r="B57" s="20" t="s">
        <v>10</v>
      </c>
      <c r="C57" s="4">
        <v>607</v>
      </c>
      <c r="D57" s="30">
        <v>42404</v>
      </c>
      <c r="E57" s="21" t="s">
        <v>14</v>
      </c>
      <c r="F57" s="6" t="s">
        <v>15</v>
      </c>
      <c r="G57" s="29" t="s">
        <v>3</v>
      </c>
      <c r="H57" s="4" t="s">
        <v>75</v>
      </c>
      <c r="I57" s="4" t="s">
        <v>76</v>
      </c>
      <c r="J57" s="19"/>
      <c r="K57" s="22" t="str">
        <f t="shared" si="0"/>
        <v>Ver Decreto Nº 607</v>
      </c>
    </row>
    <row r="58" spans="1:11" x14ac:dyDescent="0.25">
      <c r="A58" s="18" t="s">
        <v>4</v>
      </c>
      <c r="B58" s="20" t="s">
        <v>10</v>
      </c>
      <c r="C58" s="4">
        <v>610</v>
      </c>
      <c r="D58" s="30">
        <v>42404</v>
      </c>
      <c r="E58" s="21" t="s">
        <v>14</v>
      </c>
      <c r="F58" s="6" t="s">
        <v>15</v>
      </c>
      <c r="G58" s="29" t="s">
        <v>3</v>
      </c>
      <c r="H58" s="4" t="s">
        <v>42</v>
      </c>
      <c r="I58" s="4" t="s">
        <v>77</v>
      </c>
      <c r="J58" s="19"/>
      <c r="K58" s="22" t="str">
        <f t="shared" si="0"/>
        <v>Ver Decreto Nº 610</v>
      </c>
    </row>
    <row r="59" spans="1:11" x14ac:dyDescent="0.25">
      <c r="A59" s="18" t="s">
        <v>4</v>
      </c>
      <c r="B59" s="20" t="s">
        <v>10</v>
      </c>
      <c r="C59" s="4">
        <v>612</v>
      </c>
      <c r="D59" s="30">
        <v>42404</v>
      </c>
      <c r="E59" s="21" t="s">
        <v>14</v>
      </c>
      <c r="F59" s="6" t="s">
        <v>15</v>
      </c>
      <c r="G59" s="29" t="s">
        <v>3</v>
      </c>
      <c r="H59" s="4" t="s">
        <v>56</v>
      </c>
      <c r="I59" s="4" t="s">
        <v>78</v>
      </c>
      <c r="J59" s="19"/>
      <c r="K59" s="22" t="str">
        <f t="shared" si="0"/>
        <v>Ver Decreto Nº 612</v>
      </c>
    </row>
    <row r="60" spans="1:11" x14ac:dyDescent="0.25">
      <c r="A60" s="18" t="s">
        <v>4</v>
      </c>
      <c r="B60" s="20" t="s">
        <v>10</v>
      </c>
      <c r="C60" s="4">
        <v>613</v>
      </c>
      <c r="D60" s="30">
        <v>42404</v>
      </c>
      <c r="E60" s="21" t="s">
        <v>14</v>
      </c>
      <c r="F60" s="6" t="s">
        <v>15</v>
      </c>
      <c r="G60" s="29" t="s">
        <v>3</v>
      </c>
      <c r="H60" s="4" t="s">
        <v>21</v>
      </c>
      <c r="I60" s="4" t="s">
        <v>79</v>
      </c>
      <c r="J60" s="19"/>
      <c r="K60" s="22" t="str">
        <f t="shared" si="0"/>
        <v>Ver Decreto Nº 613</v>
      </c>
    </row>
    <row r="61" spans="1:11" x14ac:dyDescent="0.25">
      <c r="A61" s="18" t="s">
        <v>4</v>
      </c>
      <c r="B61" s="20" t="s">
        <v>10</v>
      </c>
      <c r="C61" s="4">
        <v>614</v>
      </c>
      <c r="D61" s="30">
        <v>42405</v>
      </c>
      <c r="E61" s="21" t="s">
        <v>14</v>
      </c>
      <c r="F61" s="6" t="s">
        <v>15</v>
      </c>
      <c r="G61" s="29" t="s">
        <v>3</v>
      </c>
      <c r="H61" s="4" t="s">
        <v>21</v>
      </c>
      <c r="I61" s="4" t="s">
        <v>80</v>
      </c>
      <c r="J61" s="19"/>
      <c r="K61" s="22" t="str">
        <f t="shared" si="0"/>
        <v>Ver Decreto Nº 614</v>
      </c>
    </row>
    <row r="62" spans="1:11" x14ac:dyDescent="0.25">
      <c r="A62" s="18" t="s">
        <v>4</v>
      </c>
      <c r="B62" s="20" t="s">
        <v>10</v>
      </c>
      <c r="C62" s="4">
        <v>629</v>
      </c>
      <c r="D62" s="30">
        <v>42405</v>
      </c>
      <c r="E62" s="21" t="s">
        <v>14</v>
      </c>
      <c r="F62" s="6" t="s">
        <v>15</v>
      </c>
      <c r="G62" s="29" t="s">
        <v>3</v>
      </c>
      <c r="H62" s="4" t="s">
        <v>17</v>
      </c>
      <c r="I62" s="4" t="s">
        <v>81</v>
      </c>
      <c r="J62" s="19"/>
      <c r="K62" s="22" t="str">
        <f t="shared" si="0"/>
        <v>Ver Decreto Nº 629</v>
      </c>
    </row>
    <row r="63" spans="1:11" x14ac:dyDescent="0.25">
      <c r="A63" s="18" t="s">
        <v>4</v>
      </c>
      <c r="B63" s="20" t="s">
        <v>10</v>
      </c>
      <c r="C63" s="4">
        <v>630</v>
      </c>
      <c r="D63" s="30">
        <v>42405</v>
      </c>
      <c r="E63" s="21" t="s">
        <v>14</v>
      </c>
      <c r="F63" s="6" t="s">
        <v>15</v>
      </c>
      <c r="G63" s="29" t="s">
        <v>3</v>
      </c>
      <c r="H63" s="4" t="s">
        <v>17</v>
      </c>
      <c r="I63" s="4" t="s">
        <v>82</v>
      </c>
      <c r="J63" s="19"/>
      <c r="K63" s="22" t="str">
        <f t="shared" si="0"/>
        <v>Ver Decreto Nº 630</v>
      </c>
    </row>
    <row r="64" spans="1:11" x14ac:dyDescent="0.25">
      <c r="A64" s="18" t="s">
        <v>4</v>
      </c>
      <c r="B64" s="20" t="s">
        <v>10</v>
      </c>
      <c r="C64" s="4">
        <v>631</v>
      </c>
      <c r="D64" s="30">
        <v>42405</v>
      </c>
      <c r="E64" s="21" t="s">
        <v>14</v>
      </c>
      <c r="F64" s="6" t="s">
        <v>15</v>
      </c>
      <c r="G64" s="29" t="s">
        <v>3</v>
      </c>
      <c r="H64" s="4" t="s">
        <v>17</v>
      </c>
      <c r="I64" s="4" t="s">
        <v>83</v>
      </c>
      <c r="J64" s="19"/>
      <c r="K64" s="22" t="str">
        <f t="shared" si="0"/>
        <v>Ver Decreto Nº 631</v>
      </c>
    </row>
    <row r="65" spans="1:11" x14ac:dyDescent="0.25">
      <c r="A65" s="18" t="s">
        <v>4</v>
      </c>
      <c r="B65" s="20" t="s">
        <v>10</v>
      </c>
      <c r="C65" s="4">
        <v>632</v>
      </c>
      <c r="D65" s="30">
        <v>42405</v>
      </c>
      <c r="E65" s="21" t="s">
        <v>14</v>
      </c>
      <c r="F65" s="6" t="s">
        <v>15</v>
      </c>
      <c r="G65" s="29" t="s">
        <v>3</v>
      </c>
      <c r="H65" s="4" t="s">
        <v>17</v>
      </c>
      <c r="I65" s="4" t="s">
        <v>84</v>
      </c>
      <c r="J65" s="19"/>
      <c r="K65" s="22" t="str">
        <f t="shared" si="0"/>
        <v>Ver Decreto Nº 632</v>
      </c>
    </row>
    <row r="66" spans="1:11" x14ac:dyDescent="0.25">
      <c r="A66" s="18" t="s">
        <v>4</v>
      </c>
      <c r="B66" s="20" t="s">
        <v>10</v>
      </c>
      <c r="C66" s="4">
        <v>633</v>
      </c>
      <c r="D66" s="30">
        <v>42405</v>
      </c>
      <c r="E66" s="21" t="s">
        <v>14</v>
      </c>
      <c r="F66" s="6" t="s">
        <v>15</v>
      </c>
      <c r="G66" s="29" t="s">
        <v>3</v>
      </c>
      <c r="H66" s="4" t="s">
        <v>17</v>
      </c>
      <c r="I66" s="4" t="s">
        <v>85</v>
      </c>
      <c r="J66" s="19"/>
      <c r="K66" s="22" t="str">
        <f t="shared" si="0"/>
        <v>Ver Decreto Nº 633</v>
      </c>
    </row>
    <row r="67" spans="1:11" x14ac:dyDescent="0.25">
      <c r="A67" s="18" t="s">
        <v>4</v>
      </c>
      <c r="B67" s="20" t="s">
        <v>10</v>
      </c>
      <c r="C67" s="4">
        <v>634</v>
      </c>
      <c r="D67" s="30">
        <v>42405</v>
      </c>
      <c r="E67" s="21" t="s">
        <v>14</v>
      </c>
      <c r="F67" s="6" t="s">
        <v>15</v>
      </c>
      <c r="G67" s="29" t="s">
        <v>3</v>
      </c>
      <c r="H67" s="4" t="s">
        <v>21</v>
      </c>
      <c r="I67" s="4" t="s">
        <v>86</v>
      </c>
      <c r="J67" s="19"/>
      <c r="K67" s="22" t="str">
        <f t="shared" si="0"/>
        <v>Ver Decreto Nº 634</v>
      </c>
    </row>
    <row r="68" spans="1:11" x14ac:dyDescent="0.25">
      <c r="A68" s="18" t="s">
        <v>4</v>
      </c>
      <c r="B68" s="20" t="s">
        <v>10</v>
      </c>
      <c r="C68" s="4">
        <v>635</v>
      </c>
      <c r="D68" s="30">
        <v>42405</v>
      </c>
      <c r="E68" s="21" t="s">
        <v>14</v>
      </c>
      <c r="F68" s="6" t="s">
        <v>15</v>
      </c>
      <c r="G68" s="29" t="s">
        <v>3</v>
      </c>
      <c r="H68" s="4" t="s">
        <v>46</v>
      </c>
      <c r="I68" s="4" t="s">
        <v>87</v>
      </c>
      <c r="J68" s="19"/>
      <c r="K68" s="22" t="str">
        <f t="shared" si="0"/>
        <v>Ver Decreto Nº 635</v>
      </c>
    </row>
    <row r="69" spans="1:11" x14ac:dyDescent="0.25">
      <c r="A69" s="18" t="s">
        <v>4</v>
      </c>
      <c r="B69" s="20" t="s">
        <v>10</v>
      </c>
      <c r="C69" s="4">
        <v>636</v>
      </c>
      <c r="D69" s="30">
        <v>42405</v>
      </c>
      <c r="E69" s="21" t="s">
        <v>14</v>
      </c>
      <c r="F69" s="6" t="s">
        <v>15</v>
      </c>
      <c r="G69" s="29" t="s">
        <v>3</v>
      </c>
      <c r="H69" s="4" t="s">
        <v>46</v>
      </c>
      <c r="I69" s="4" t="s">
        <v>88</v>
      </c>
      <c r="J69" s="19"/>
      <c r="K69" s="22" t="str">
        <f t="shared" si="0"/>
        <v>Ver Decreto Nº 636</v>
      </c>
    </row>
    <row r="70" spans="1:11" x14ac:dyDescent="0.25">
      <c r="A70" s="18" t="s">
        <v>4</v>
      </c>
      <c r="B70" s="20" t="s">
        <v>10</v>
      </c>
      <c r="C70" s="4">
        <v>637</v>
      </c>
      <c r="D70" s="30">
        <v>42405</v>
      </c>
      <c r="E70" s="21" t="s">
        <v>14</v>
      </c>
      <c r="F70" s="6" t="s">
        <v>15</v>
      </c>
      <c r="G70" s="29" t="s">
        <v>3</v>
      </c>
      <c r="H70" s="4" t="s">
        <v>62</v>
      </c>
      <c r="I70" s="4" t="s">
        <v>89</v>
      </c>
      <c r="J70" s="19"/>
      <c r="K70" s="22" t="str">
        <f t="shared" si="0"/>
        <v>Ver Decreto Nº 637</v>
      </c>
    </row>
    <row r="71" spans="1:11" x14ac:dyDescent="0.25">
      <c r="A71" s="18" t="s">
        <v>4</v>
      </c>
      <c r="B71" s="20" t="s">
        <v>10</v>
      </c>
      <c r="C71" s="4">
        <v>638</v>
      </c>
      <c r="D71" s="30">
        <v>42405</v>
      </c>
      <c r="E71" s="21" t="s">
        <v>14</v>
      </c>
      <c r="F71" s="6" t="s">
        <v>15</v>
      </c>
      <c r="G71" s="29" t="s">
        <v>3</v>
      </c>
      <c r="H71" s="4" t="s">
        <v>21</v>
      </c>
      <c r="I71" s="4" t="s">
        <v>90</v>
      </c>
      <c r="J71" s="19"/>
      <c r="K71" s="22" t="str">
        <f t="shared" si="0"/>
        <v>Ver Decreto Nº 638</v>
      </c>
    </row>
    <row r="72" spans="1:11" x14ac:dyDescent="0.25">
      <c r="A72" s="18" t="s">
        <v>4</v>
      </c>
      <c r="B72" s="20" t="s">
        <v>10</v>
      </c>
      <c r="C72" s="4">
        <v>639</v>
      </c>
      <c r="D72" s="30">
        <v>42405</v>
      </c>
      <c r="E72" s="21" t="s">
        <v>14</v>
      </c>
      <c r="F72" s="6" t="s">
        <v>15</v>
      </c>
      <c r="G72" s="29" t="s">
        <v>3</v>
      </c>
      <c r="H72" s="4" t="s">
        <v>21</v>
      </c>
      <c r="I72" s="4" t="s">
        <v>91</v>
      </c>
      <c r="J72" s="19"/>
      <c r="K72" s="22" t="str">
        <f t="shared" si="0"/>
        <v>Ver Decreto Nº 639</v>
      </c>
    </row>
    <row r="73" spans="1:11" x14ac:dyDescent="0.25">
      <c r="A73" s="18" t="s">
        <v>4</v>
      </c>
      <c r="B73" s="20" t="s">
        <v>10</v>
      </c>
      <c r="C73" s="4">
        <v>640</v>
      </c>
      <c r="D73" s="30">
        <v>42405</v>
      </c>
      <c r="E73" s="21" t="s">
        <v>14</v>
      </c>
      <c r="F73" s="6" t="s">
        <v>15</v>
      </c>
      <c r="G73" s="29" t="s">
        <v>3</v>
      </c>
      <c r="H73" s="4" t="s">
        <v>44</v>
      </c>
      <c r="I73" s="4" t="s">
        <v>92</v>
      </c>
      <c r="J73" s="19"/>
      <c r="K73" s="22" t="str">
        <f t="shared" si="0"/>
        <v>Ver Decreto Nº 640</v>
      </c>
    </row>
    <row r="74" spans="1:11" x14ac:dyDescent="0.25">
      <c r="A74" s="18" t="s">
        <v>4</v>
      </c>
      <c r="B74" s="20" t="s">
        <v>10</v>
      </c>
      <c r="C74" s="4">
        <v>641</v>
      </c>
      <c r="D74" s="30">
        <v>42405</v>
      </c>
      <c r="E74" s="21" t="s">
        <v>14</v>
      </c>
      <c r="F74" s="6" t="s">
        <v>15</v>
      </c>
      <c r="G74" s="29" t="s">
        <v>3</v>
      </c>
      <c r="H74" s="4" t="s">
        <v>46</v>
      </c>
      <c r="I74" s="4" t="s">
        <v>93</v>
      </c>
      <c r="J74" s="19"/>
      <c r="K74" s="22" t="str">
        <f t="shared" ref="K74:K137" si="1">HYPERLINK(CONCATENATE("http://www.munitalca.cl/descargas/decretos-alcaldicios/2016/febrero/",C74,".pdf"),CONCATENATE("Ver Decreto Nº ",MID(C74,1,4)))</f>
        <v>Ver Decreto Nº 641</v>
      </c>
    </row>
    <row r="75" spans="1:11" x14ac:dyDescent="0.25">
      <c r="A75" s="18" t="s">
        <v>4</v>
      </c>
      <c r="B75" s="20" t="s">
        <v>10</v>
      </c>
      <c r="C75" s="4">
        <v>642</v>
      </c>
      <c r="D75" s="30">
        <v>42405</v>
      </c>
      <c r="E75" s="21" t="s">
        <v>14</v>
      </c>
      <c r="F75" s="6" t="s">
        <v>15</v>
      </c>
      <c r="G75" s="29" t="s">
        <v>3</v>
      </c>
      <c r="H75" s="4" t="s">
        <v>94</v>
      </c>
      <c r="I75" s="4" t="s">
        <v>95</v>
      </c>
      <c r="J75" s="19"/>
      <c r="K75" s="22" t="str">
        <f t="shared" si="1"/>
        <v>Ver Decreto Nº 642</v>
      </c>
    </row>
    <row r="76" spans="1:11" x14ac:dyDescent="0.25">
      <c r="A76" s="18" t="s">
        <v>4</v>
      </c>
      <c r="B76" s="20" t="s">
        <v>10</v>
      </c>
      <c r="C76" s="4">
        <v>643</v>
      </c>
      <c r="D76" s="30">
        <v>42405</v>
      </c>
      <c r="E76" s="21" t="s">
        <v>14</v>
      </c>
      <c r="F76" s="6" t="s">
        <v>15</v>
      </c>
      <c r="G76" s="29" t="s">
        <v>3</v>
      </c>
      <c r="H76" s="4" t="s">
        <v>17</v>
      </c>
      <c r="I76" s="4" t="s">
        <v>96</v>
      </c>
      <c r="J76" s="19"/>
      <c r="K76" s="22" t="str">
        <f t="shared" si="1"/>
        <v>Ver Decreto Nº 643</v>
      </c>
    </row>
    <row r="77" spans="1:11" x14ac:dyDescent="0.25">
      <c r="A77" s="18" t="s">
        <v>4</v>
      </c>
      <c r="B77" s="20" t="s">
        <v>10</v>
      </c>
      <c r="C77" s="4">
        <v>644</v>
      </c>
      <c r="D77" s="30">
        <v>42405</v>
      </c>
      <c r="E77" s="21" t="s">
        <v>14</v>
      </c>
      <c r="F77" s="6" t="s">
        <v>15</v>
      </c>
      <c r="G77" s="29" t="s">
        <v>3</v>
      </c>
      <c r="H77" s="4" t="s">
        <v>17</v>
      </c>
      <c r="I77" s="4" t="s">
        <v>97</v>
      </c>
      <c r="J77" s="19"/>
      <c r="K77" s="22" t="str">
        <f t="shared" si="1"/>
        <v>Ver Decreto Nº 644</v>
      </c>
    </row>
    <row r="78" spans="1:11" x14ac:dyDescent="0.25">
      <c r="A78" s="18" t="s">
        <v>4</v>
      </c>
      <c r="B78" s="20" t="s">
        <v>10</v>
      </c>
      <c r="C78" s="4">
        <v>645</v>
      </c>
      <c r="D78" s="30">
        <v>42405</v>
      </c>
      <c r="E78" s="21" t="s">
        <v>14</v>
      </c>
      <c r="F78" s="6" t="s">
        <v>15</v>
      </c>
      <c r="G78" s="29" t="s">
        <v>3</v>
      </c>
      <c r="H78" s="4" t="s">
        <v>17</v>
      </c>
      <c r="I78" s="4" t="s">
        <v>98</v>
      </c>
      <c r="J78" s="19"/>
      <c r="K78" s="22" t="str">
        <f t="shared" si="1"/>
        <v>Ver Decreto Nº 645</v>
      </c>
    </row>
    <row r="79" spans="1:11" x14ac:dyDescent="0.25">
      <c r="A79" s="18" t="s">
        <v>4</v>
      </c>
      <c r="B79" s="20" t="s">
        <v>10</v>
      </c>
      <c r="C79" s="4">
        <v>648</v>
      </c>
      <c r="D79" s="30">
        <v>42405</v>
      </c>
      <c r="E79" s="21" t="s">
        <v>14</v>
      </c>
      <c r="F79" s="6" t="s">
        <v>15</v>
      </c>
      <c r="G79" s="29" t="s">
        <v>3</v>
      </c>
      <c r="H79" s="4" t="s">
        <v>21</v>
      </c>
      <c r="I79" s="4" t="s">
        <v>99</v>
      </c>
      <c r="J79" s="19"/>
      <c r="K79" s="22" t="str">
        <f t="shared" si="1"/>
        <v>Ver Decreto Nº 648</v>
      </c>
    </row>
    <row r="80" spans="1:11" x14ac:dyDescent="0.25">
      <c r="A80" s="18" t="s">
        <v>4</v>
      </c>
      <c r="B80" s="20" t="s">
        <v>10</v>
      </c>
      <c r="C80" s="4">
        <v>650</v>
      </c>
      <c r="D80" s="30">
        <v>42405</v>
      </c>
      <c r="E80" s="21" t="s">
        <v>14</v>
      </c>
      <c r="F80" s="6" t="s">
        <v>15</v>
      </c>
      <c r="G80" s="29" t="s">
        <v>3</v>
      </c>
      <c r="H80" s="4" t="s">
        <v>42</v>
      </c>
      <c r="I80" s="4" t="s">
        <v>100</v>
      </c>
      <c r="J80" s="19"/>
      <c r="K80" s="22" t="str">
        <f t="shared" si="1"/>
        <v>Ver Decreto Nº 650</v>
      </c>
    </row>
    <row r="81" spans="1:11" x14ac:dyDescent="0.25">
      <c r="A81" s="18" t="s">
        <v>4</v>
      </c>
      <c r="B81" s="20" t="s">
        <v>10</v>
      </c>
      <c r="C81" s="4">
        <v>651</v>
      </c>
      <c r="D81" s="30">
        <v>42405</v>
      </c>
      <c r="E81" s="21" t="s">
        <v>14</v>
      </c>
      <c r="F81" s="6" t="s">
        <v>15</v>
      </c>
      <c r="G81" s="29" t="s">
        <v>3</v>
      </c>
      <c r="H81" s="4" t="s">
        <v>42</v>
      </c>
      <c r="I81" s="4" t="s">
        <v>101</v>
      </c>
      <c r="J81" s="19"/>
      <c r="K81" s="22" t="str">
        <f t="shared" si="1"/>
        <v>Ver Decreto Nº 651</v>
      </c>
    </row>
    <row r="82" spans="1:11" x14ac:dyDescent="0.25">
      <c r="A82" s="18" t="s">
        <v>4</v>
      </c>
      <c r="B82" s="20" t="s">
        <v>10</v>
      </c>
      <c r="C82" s="4">
        <v>652</v>
      </c>
      <c r="D82" s="30">
        <v>42405</v>
      </c>
      <c r="E82" s="21" t="s">
        <v>14</v>
      </c>
      <c r="F82" s="6" t="s">
        <v>15</v>
      </c>
      <c r="G82" s="29" t="s">
        <v>3</v>
      </c>
      <c r="H82" s="4" t="s">
        <v>17</v>
      </c>
      <c r="I82" s="4" t="s">
        <v>102</v>
      </c>
      <c r="J82" s="19"/>
      <c r="K82" s="22" t="str">
        <f t="shared" si="1"/>
        <v>Ver Decreto Nº 652</v>
      </c>
    </row>
    <row r="83" spans="1:11" x14ac:dyDescent="0.25">
      <c r="A83" s="18" t="s">
        <v>4</v>
      </c>
      <c r="B83" s="20" t="s">
        <v>10</v>
      </c>
      <c r="C83" s="4">
        <v>653</v>
      </c>
      <c r="D83" s="30">
        <v>42405</v>
      </c>
      <c r="E83" s="21" t="s">
        <v>14</v>
      </c>
      <c r="F83" s="6" t="s">
        <v>15</v>
      </c>
      <c r="G83" s="29" t="s">
        <v>3</v>
      </c>
      <c r="H83" s="4" t="s">
        <v>56</v>
      </c>
      <c r="I83" s="4" t="s">
        <v>103</v>
      </c>
      <c r="J83" s="19"/>
      <c r="K83" s="22" t="str">
        <f t="shared" si="1"/>
        <v>Ver Decreto Nº 653</v>
      </c>
    </row>
    <row r="84" spans="1:11" x14ac:dyDescent="0.25">
      <c r="A84" s="18" t="s">
        <v>4</v>
      </c>
      <c r="B84" s="20" t="s">
        <v>10</v>
      </c>
      <c r="C84" s="4">
        <v>654</v>
      </c>
      <c r="D84" s="30">
        <v>42405</v>
      </c>
      <c r="E84" s="21" t="s">
        <v>14</v>
      </c>
      <c r="F84" s="6" t="s">
        <v>15</v>
      </c>
      <c r="G84" s="29" t="s">
        <v>3</v>
      </c>
      <c r="H84" s="4" t="s">
        <v>56</v>
      </c>
      <c r="I84" s="4" t="s">
        <v>104</v>
      </c>
      <c r="J84" s="19"/>
      <c r="K84" s="22" t="str">
        <f t="shared" si="1"/>
        <v>Ver Decreto Nº 654</v>
      </c>
    </row>
    <row r="85" spans="1:11" x14ac:dyDescent="0.25">
      <c r="A85" s="18" t="s">
        <v>4</v>
      </c>
      <c r="B85" s="20" t="s">
        <v>10</v>
      </c>
      <c r="C85" s="4">
        <v>655</v>
      </c>
      <c r="D85" s="30">
        <v>42405</v>
      </c>
      <c r="E85" s="21" t="s">
        <v>14</v>
      </c>
      <c r="F85" s="6" t="s">
        <v>15</v>
      </c>
      <c r="G85" s="29" t="s">
        <v>3</v>
      </c>
      <c r="H85" s="4" t="s">
        <v>56</v>
      </c>
      <c r="I85" s="4" t="s">
        <v>105</v>
      </c>
      <c r="J85" s="19"/>
      <c r="K85" s="22" t="str">
        <f t="shared" si="1"/>
        <v>Ver Decreto Nº 655</v>
      </c>
    </row>
    <row r="86" spans="1:11" x14ac:dyDescent="0.25">
      <c r="A86" s="18" t="s">
        <v>4</v>
      </c>
      <c r="B86" s="20" t="s">
        <v>10</v>
      </c>
      <c r="C86" s="4">
        <v>656</v>
      </c>
      <c r="D86" s="30">
        <v>42405</v>
      </c>
      <c r="E86" s="21" t="s">
        <v>14</v>
      </c>
      <c r="F86" s="6" t="s">
        <v>15</v>
      </c>
      <c r="G86" s="29" t="s">
        <v>3</v>
      </c>
      <c r="H86" s="4" t="s">
        <v>46</v>
      </c>
      <c r="I86" s="4" t="s">
        <v>106</v>
      </c>
      <c r="J86" s="19"/>
      <c r="K86" s="22" t="str">
        <f t="shared" si="1"/>
        <v>Ver Decreto Nº 656</v>
      </c>
    </row>
    <row r="87" spans="1:11" x14ac:dyDescent="0.25">
      <c r="A87" s="18" t="s">
        <v>4</v>
      </c>
      <c r="B87" s="20" t="s">
        <v>10</v>
      </c>
      <c r="C87" s="4">
        <v>657</v>
      </c>
      <c r="D87" s="30">
        <v>42405</v>
      </c>
      <c r="E87" s="21" t="s">
        <v>14</v>
      </c>
      <c r="F87" s="6" t="s">
        <v>15</v>
      </c>
      <c r="G87" s="29" t="s">
        <v>3</v>
      </c>
      <c r="H87" s="4" t="s">
        <v>46</v>
      </c>
      <c r="I87" s="4" t="s">
        <v>107</v>
      </c>
      <c r="J87" s="19"/>
      <c r="K87" s="22" t="str">
        <f t="shared" si="1"/>
        <v>Ver Decreto Nº 657</v>
      </c>
    </row>
    <row r="88" spans="1:11" x14ac:dyDescent="0.25">
      <c r="A88" s="18" t="s">
        <v>4</v>
      </c>
      <c r="B88" s="20" t="s">
        <v>10</v>
      </c>
      <c r="C88" s="4">
        <v>658</v>
      </c>
      <c r="D88" s="30">
        <v>42405</v>
      </c>
      <c r="E88" s="21" t="s">
        <v>14</v>
      </c>
      <c r="F88" s="6" t="s">
        <v>15</v>
      </c>
      <c r="G88" s="29" t="s">
        <v>3</v>
      </c>
      <c r="H88" s="4" t="s">
        <v>60</v>
      </c>
      <c r="I88" s="4" t="s">
        <v>108</v>
      </c>
      <c r="J88" s="19"/>
      <c r="K88" s="22" t="str">
        <f t="shared" si="1"/>
        <v>Ver Decreto Nº 658</v>
      </c>
    </row>
    <row r="89" spans="1:11" x14ac:dyDescent="0.25">
      <c r="A89" s="18" t="s">
        <v>4</v>
      </c>
      <c r="B89" s="20" t="s">
        <v>10</v>
      </c>
      <c r="C89" s="4">
        <v>659</v>
      </c>
      <c r="D89" s="30">
        <v>42405</v>
      </c>
      <c r="E89" s="21" t="s">
        <v>14</v>
      </c>
      <c r="F89" s="6" t="s">
        <v>15</v>
      </c>
      <c r="G89" s="29" t="s">
        <v>3</v>
      </c>
      <c r="H89" s="4" t="s">
        <v>60</v>
      </c>
      <c r="I89" s="4" t="s">
        <v>109</v>
      </c>
      <c r="J89" s="19"/>
      <c r="K89" s="22" t="str">
        <f t="shared" si="1"/>
        <v>Ver Decreto Nº 659</v>
      </c>
    </row>
    <row r="90" spans="1:11" x14ac:dyDescent="0.25">
      <c r="A90" s="18" t="s">
        <v>4</v>
      </c>
      <c r="B90" s="20" t="s">
        <v>10</v>
      </c>
      <c r="C90" s="4">
        <v>660</v>
      </c>
      <c r="D90" s="30">
        <v>42405</v>
      </c>
      <c r="E90" s="21" t="s">
        <v>14</v>
      </c>
      <c r="F90" s="6" t="s">
        <v>15</v>
      </c>
      <c r="G90" s="29" t="s">
        <v>3</v>
      </c>
      <c r="H90" s="4" t="s">
        <v>60</v>
      </c>
      <c r="I90" s="4" t="s">
        <v>110</v>
      </c>
      <c r="J90" s="19"/>
      <c r="K90" s="22" t="str">
        <f t="shared" si="1"/>
        <v>Ver Decreto Nº 660</v>
      </c>
    </row>
    <row r="91" spans="1:11" x14ac:dyDescent="0.25">
      <c r="A91" s="18" t="s">
        <v>4</v>
      </c>
      <c r="B91" s="20" t="s">
        <v>10</v>
      </c>
      <c r="C91" s="4">
        <v>661</v>
      </c>
      <c r="D91" s="30">
        <v>42405</v>
      </c>
      <c r="E91" s="21" t="s">
        <v>14</v>
      </c>
      <c r="F91" s="6" t="s">
        <v>15</v>
      </c>
      <c r="G91" s="29" t="s">
        <v>3</v>
      </c>
      <c r="H91" s="4" t="s">
        <v>60</v>
      </c>
      <c r="I91" s="4" t="s">
        <v>111</v>
      </c>
      <c r="J91" s="19"/>
      <c r="K91" s="22" t="str">
        <f t="shared" si="1"/>
        <v>Ver Decreto Nº 661</v>
      </c>
    </row>
    <row r="92" spans="1:11" x14ac:dyDescent="0.25">
      <c r="A92" s="18" t="s">
        <v>4</v>
      </c>
      <c r="B92" s="20" t="s">
        <v>10</v>
      </c>
      <c r="C92" s="4">
        <v>662</v>
      </c>
      <c r="D92" s="30">
        <v>42405</v>
      </c>
      <c r="E92" s="21" t="s">
        <v>14</v>
      </c>
      <c r="F92" s="6" t="s">
        <v>15</v>
      </c>
      <c r="G92" s="29" t="s">
        <v>3</v>
      </c>
      <c r="H92" s="4" t="s">
        <v>21</v>
      </c>
      <c r="I92" s="4" t="s">
        <v>112</v>
      </c>
      <c r="J92" s="19"/>
      <c r="K92" s="22" t="str">
        <f t="shared" si="1"/>
        <v>Ver Decreto Nº 662</v>
      </c>
    </row>
    <row r="93" spans="1:11" x14ac:dyDescent="0.25">
      <c r="A93" s="18" t="s">
        <v>4</v>
      </c>
      <c r="B93" s="20" t="s">
        <v>10</v>
      </c>
      <c r="C93" s="4">
        <v>663</v>
      </c>
      <c r="D93" s="30">
        <v>42405</v>
      </c>
      <c r="E93" s="21" t="s">
        <v>14</v>
      </c>
      <c r="F93" s="6" t="s">
        <v>15</v>
      </c>
      <c r="G93" s="29" t="s">
        <v>3</v>
      </c>
      <c r="H93" s="4" t="s">
        <v>62</v>
      </c>
      <c r="I93" s="4" t="s">
        <v>113</v>
      </c>
      <c r="J93" s="19"/>
      <c r="K93" s="22" t="str">
        <f t="shared" si="1"/>
        <v>Ver Decreto Nº 663</v>
      </c>
    </row>
    <row r="94" spans="1:11" x14ac:dyDescent="0.25">
      <c r="A94" s="18" t="s">
        <v>4</v>
      </c>
      <c r="B94" s="20" t="s">
        <v>10</v>
      </c>
      <c r="C94" s="4">
        <v>664</v>
      </c>
      <c r="D94" s="30">
        <v>42405</v>
      </c>
      <c r="E94" s="21" t="s">
        <v>14</v>
      </c>
      <c r="F94" s="6" t="s">
        <v>15</v>
      </c>
      <c r="G94" s="29" t="s">
        <v>3</v>
      </c>
      <c r="H94" s="4" t="s">
        <v>62</v>
      </c>
      <c r="I94" s="4" t="s">
        <v>114</v>
      </c>
      <c r="J94" s="19"/>
      <c r="K94" s="22" t="str">
        <f t="shared" si="1"/>
        <v>Ver Decreto Nº 664</v>
      </c>
    </row>
    <row r="95" spans="1:11" x14ac:dyDescent="0.25">
      <c r="A95" s="18" t="s">
        <v>4</v>
      </c>
      <c r="B95" s="20" t="s">
        <v>10</v>
      </c>
      <c r="C95" s="4">
        <v>665</v>
      </c>
      <c r="D95" s="30">
        <v>42405</v>
      </c>
      <c r="E95" s="21" t="s">
        <v>14</v>
      </c>
      <c r="F95" s="6" t="s">
        <v>15</v>
      </c>
      <c r="G95" s="29" t="s">
        <v>3</v>
      </c>
      <c r="H95" s="4" t="s">
        <v>21</v>
      </c>
      <c r="I95" s="4" t="s">
        <v>115</v>
      </c>
      <c r="J95" s="19"/>
      <c r="K95" s="22" t="str">
        <f t="shared" si="1"/>
        <v>Ver Decreto Nº 665</v>
      </c>
    </row>
    <row r="96" spans="1:11" x14ac:dyDescent="0.25">
      <c r="A96" s="18" t="s">
        <v>4</v>
      </c>
      <c r="B96" s="20" t="s">
        <v>10</v>
      </c>
      <c r="C96" s="4">
        <v>666</v>
      </c>
      <c r="D96" s="30">
        <v>42405</v>
      </c>
      <c r="E96" s="21" t="s">
        <v>14</v>
      </c>
      <c r="F96" s="6" t="s">
        <v>15</v>
      </c>
      <c r="G96" s="29" t="s">
        <v>3</v>
      </c>
      <c r="H96" s="4" t="s">
        <v>21</v>
      </c>
      <c r="I96" s="4" t="s">
        <v>116</v>
      </c>
      <c r="J96" s="19"/>
      <c r="K96" s="22" t="str">
        <f t="shared" si="1"/>
        <v>Ver Decreto Nº 666</v>
      </c>
    </row>
    <row r="97" spans="1:11" x14ac:dyDescent="0.25">
      <c r="A97" s="18" t="s">
        <v>4</v>
      </c>
      <c r="B97" s="20" t="s">
        <v>10</v>
      </c>
      <c r="C97" s="4">
        <v>667</v>
      </c>
      <c r="D97" s="30">
        <v>42405</v>
      </c>
      <c r="E97" s="21" t="s">
        <v>14</v>
      </c>
      <c r="F97" s="6" t="s">
        <v>15</v>
      </c>
      <c r="G97" s="29" t="s">
        <v>3</v>
      </c>
      <c r="H97" s="4" t="s">
        <v>21</v>
      </c>
      <c r="I97" s="4" t="s">
        <v>117</v>
      </c>
      <c r="J97" s="19"/>
      <c r="K97" s="22" t="str">
        <f t="shared" si="1"/>
        <v>Ver Decreto Nº 667</v>
      </c>
    </row>
    <row r="98" spans="1:11" x14ac:dyDescent="0.25">
      <c r="A98" s="18" t="s">
        <v>4</v>
      </c>
      <c r="B98" s="20" t="s">
        <v>10</v>
      </c>
      <c r="C98" s="4">
        <v>668</v>
      </c>
      <c r="D98" s="30">
        <v>42405</v>
      </c>
      <c r="E98" s="21" t="s">
        <v>14</v>
      </c>
      <c r="F98" s="6" t="s">
        <v>15</v>
      </c>
      <c r="G98" s="29" t="s">
        <v>3</v>
      </c>
      <c r="H98" s="4" t="s">
        <v>23</v>
      </c>
      <c r="I98" s="4" t="s">
        <v>118</v>
      </c>
      <c r="J98" s="19"/>
      <c r="K98" s="22" t="str">
        <f t="shared" si="1"/>
        <v>Ver Decreto Nº 668</v>
      </c>
    </row>
    <row r="99" spans="1:11" x14ac:dyDescent="0.25">
      <c r="A99" s="18" t="s">
        <v>4</v>
      </c>
      <c r="B99" s="20" t="s">
        <v>10</v>
      </c>
      <c r="C99" s="4">
        <v>669</v>
      </c>
      <c r="D99" s="30">
        <v>42405</v>
      </c>
      <c r="E99" s="21" t="s">
        <v>14</v>
      </c>
      <c r="F99" s="6" t="s">
        <v>15</v>
      </c>
      <c r="G99" s="29" t="s">
        <v>3</v>
      </c>
      <c r="H99" s="4" t="s">
        <v>71</v>
      </c>
      <c r="I99" s="4" t="s">
        <v>119</v>
      </c>
      <c r="J99" s="19"/>
      <c r="K99" s="22" t="str">
        <f t="shared" si="1"/>
        <v>Ver Decreto Nº 669</v>
      </c>
    </row>
    <row r="100" spans="1:11" x14ac:dyDescent="0.25">
      <c r="A100" s="18" t="s">
        <v>4</v>
      </c>
      <c r="B100" s="20" t="s">
        <v>10</v>
      </c>
      <c r="C100" s="4">
        <v>670</v>
      </c>
      <c r="D100" s="30">
        <v>42405</v>
      </c>
      <c r="E100" s="21" t="s">
        <v>14</v>
      </c>
      <c r="F100" s="6" t="s">
        <v>15</v>
      </c>
      <c r="G100" s="29" t="s">
        <v>3</v>
      </c>
      <c r="H100" s="4" t="s">
        <v>71</v>
      </c>
      <c r="I100" s="4" t="s">
        <v>120</v>
      </c>
      <c r="J100" s="19"/>
      <c r="K100" s="22" t="str">
        <f t="shared" si="1"/>
        <v>Ver Decreto Nº 670</v>
      </c>
    </row>
    <row r="101" spans="1:11" x14ac:dyDescent="0.25">
      <c r="A101" s="18" t="s">
        <v>4</v>
      </c>
      <c r="B101" s="20" t="s">
        <v>10</v>
      </c>
      <c r="C101" s="4">
        <v>671</v>
      </c>
      <c r="D101" s="30">
        <v>42405</v>
      </c>
      <c r="E101" s="21" t="s">
        <v>14</v>
      </c>
      <c r="F101" s="6" t="s">
        <v>15</v>
      </c>
      <c r="G101" s="29" t="s">
        <v>3</v>
      </c>
      <c r="H101" s="4" t="s">
        <v>121</v>
      </c>
      <c r="I101" s="4" t="s">
        <v>122</v>
      </c>
      <c r="J101" s="19"/>
      <c r="K101" s="22" t="str">
        <f t="shared" si="1"/>
        <v>Ver Decreto Nº 671</v>
      </c>
    </row>
    <row r="102" spans="1:11" x14ac:dyDescent="0.25">
      <c r="A102" s="18" t="s">
        <v>4</v>
      </c>
      <c r="B102" s="20" t="s">
        <v>10</v>
      </c>
      <c r="C102" s="4">
        <v>672</v>
      </c>
      <c r="D102" s="30">
        <v>42405</v>
      </c>
      <c r="E102" s="21" t="s">
        <v>14</v>
      </c>
      <c r="F102" s="6" t="s">
        <v>15</v>
      </c>
      <c r="G102" s="29" t="s">
        <v>3</v>
      </c>
      <c r="H102" s="4" t="s">
        <v>17</v>
      </c>
      <c r="I102" s="4" t="s">
        <v>123</v>
      </c>
      <c r="J102" s="19"/>
      <c r="K102" s="22" t="str">
        <f t="shared" si="1"/>
        <v>Ver Decreto Nº 672</v>
      </c>
    </row>
    <row r="103" spans="1:11" x14ac:dyDescent="0.25">
      <c r="A103" s="18" t="s">
        <v>4</v>
      </c>
      <c r="B103" s="20" t="s">
        <v>10</v>
      </c>
      <c r="C103" s="4">
        <v>673</v>
      </c>
      <c r="D103" s="30">
        <v>42405</v>
      </c>
      <c r="E103" s="21" t="s">
        <v>14</v>
      </c>
      <c r="F103" s="6" t="s">
        <v>15</v>
      </c>
      <c r="G103" s="29" t="s">
        <v>3</v>
      </c>
      <c r="H103" s="4" t="s">
        <v>17</v>
      </c>
      <c r="I103" s="4" t="s">
        <v>124</v>
      </c>
      <c r="J103" s="19"/>
      <c r="K103" s="22" t="str">
        <f t="shared" si="1"/>
        <v>Ver Decreto Nº 673</v>
      </c>
    </row>
    <row r="104" spans="1:11" x14ac:dyDescent="0.25">
      <c r="A104" s="18" t="s">
        <v>4</v>
      </c>
      <c r="B104" s="20" t="s">
        <v>10</v>
      </c>
      <c r="C104" s="4">
        <v>679</v>
      </c>
      <c r="D104" s="30">
        <v>42408</v>
      </c>
      <c r="E104" s="21" t="s">
        <v>14</v>
      </c>
      <c r="F104" s="6" t="s">
        <v>15</v>
      </c>
      <c r="G104" s="29" t="s">
        <v>3</v>
      </c>
      <c r="H104" s="4" t="s">
        <v>46</v>
      </c>
      <c r="I104" s="4" t="s">
        <v>125</v>
      </c>
      <c r="J104" s="19"/>
      <c r="K104" s="22" t="str">
        <f t="shared" si="1"/>
        <v>Ver Decreto Nº 679</v>
      </c>
    </row>
    <row r="105" spans="1:11" x14ac:dyDescent="0.25">
      <c r="A105" s="18" t="s">
        <v>4</v>
      </c>
      <c r="B105" s="20" t="s">
        <v>10</v>
      </c>
      <c r="C105" s="4">
        <v>680</v>
      </c>
      <c r="D105" s="30">
        <v>42408</v>
      </c>
      <c r="E105" s="21" t="s">
        <v>14</v>
      </c>
      <c r="F105" s="6" t="s">
        <v>15</v>
      </c>
      <c r="G105" s="29" t="s">
        <v>3</v>
      </c>
      <c r="H105" s="4" t="s">
        <v>46</v>
      </c>
      <c r="I105" s="4" t="s">
        <v>126</v>
      </c>
      <c r="J105" s="19"/>
      <c r="K105" s="22" t="str">
        <f t="shared" si="1"/>
        <v>Ver Decreto Nº 680</v>
      </c>
    </row>
    <row r="106" spans="1:11" x14ac:dyDescent="0.25">
      <c r="A106" s="18" t="s">
        <v>4</v>
      </c>
      <c r="B106" s="20" t="s">
        <v>10</v>
      </c>
      <c r="C106" s="4">
        <v>681</v>
      </c>
      <c r="D106" s="30">
        <v>42408</v>
      </c>
      <c r="E106" s="21" t="s">
        <v>14</v>
      </c>
      <c r="F106" s="6" t="s">
        <v>15</v>
      </c>
      <c r="G106" s="29" t="s">
        <v>3</v>
      </c>
      <c r="H106" s="4" t="s">
        <v>46</v>
      </c>
      <c r="I106" s="4" t="s">
        <v>127</v>
      </c>
      <c r="J106" s="19"/>
      <c r="K106" s="22" t="str">
        <f t="shared" si="1"/>
        <v>Ver Decreto Nº 681</v>
      </c>
    </row>
    <row r="107" spans="1:11" x14ac:dyDescent="0.25">
      <c r="A107" s="18" t="s">
        <v>4</v>
      </c>
      <c r="B107" s="20" t="s">
        <v>10</v>
      </c>
      <c r="C107" s="4">
        <v>682</v>
      </c>
      <c r="D107" s="30">
        <v>42408</v>
      </c>
      <c r="E107" s="21" t="s">
        <v>14</v>
      </c>
      <c r="F107" s="6" t="s">
        <v>15</v>
      </c>
      <c r="G107" s="29" t="s">
        <v>3</v>
      </c>
      <c r="H107" s="4" t="s">
        <v>46</v>
      </c>
      <c r="I107" s="4" t="s">
        <v>128</v>
      </c>
      <c r="J107" s="19"/>
      <c r="K107" s="22" t="str">
        <f t="shared" si="1"/>
        <v>Ver Decreto Nº 682</v>
      </c>
    </row>
    <row r="108" spans="1:11" x14ac:dyDescent="0.25">
      <c r="A108" s="18" t="s">
        <v>4</v>
      </c>
      <c r="B108" s="20" t="s">
        <v>10</v>
      </c>
      <c r="C108" s="4">
        <v>683</v>
      </c>
      <c r="D108" s="30">
        <v>42408</v>
      </c>
      <c r="E108" s="21" t="s">
        <v>14</v>
      </c>
      <c r="F108" s="6" t="s">
        <v>15</v>
      </c>
      <c r="G108" s="29" t="s">
        <v>3</v>
      </c>
      <c r="H108" s="4" t="s">
        <v>46</v>
      </c>
      <c r="I108" s="4" t="s">
        <v>129</v>
      </c>
      <c r="J108" s="19"/>
      <c r="K108" s="22" t="str">
        <f t="shared" si="1"/>
        <v>Ver Decreto Nº 683</v>
      </c>
    </row>
    <row r="109" spans="1:11" x14ac:dyDescent="0.25">
      <c r="A109" s="18" t="s">
        <v>4</v>
      </c>
      <c r="B109" s="20" t="s">
        <v>10</v>
      </c>
      <c r="C109" s="4">
        <v>684</v>
      </c>
      <c r="D109" s="30">
        <v>42408</v>
      </c>
      <c r="E109" s="21" t="s">
        <v>14</v>
      </c>
      <c r="F109" s="6" t="s">
        <v>15</v>
      </c>
      <c r="G109" s="29" t="s">
        <v>3</v>
      </c>
      <c r="H109" s="4" t="s">
        <v>46</v>
      </c>
      <c r="I109" s="4" t="s">
        <v>130</v>
      </c>
      <c r="J109" s="19"/>
      <c r="K109" s="22" t="str">
        <f t="shared" si="1"/>
        <v>Ver Decreto Nº 684</v>
      </c>
    </row>
    <row r="110" spans="1:11" x14ac:dyDescent="0.25">
      <c r="A110" s="18" t="s">
        <v>4</v>
      </c>
      <c r="B110" s="20" t="s">
        <v>10</v>
      </c>
      <c r="C110" s="4">
        <v>685</v>
      </c>
      <c r="D110" s="30">
        <v>42408</v>
      </c>
      <c r="E110" s="21" t="s">
        <v>14</v>
      </c>
      <c r="F110" s="6" t="s">
        <v>15</v>
      </c>
      <c r="G110" s="29" t="s">
        <v>3</v>
      </c>
      <c r="H110" s="4" t="s">
        <v>46</v>
      </c>
      <c r="I110" s="4" t="s">
        <v>131</v>
      </c>
      <c r="J110" s="19"/>
      <c r="K110" s="22" t="str">
        <f t="shared" si="1"/>
        <v>Ver Decreto Nº 685</v>
      </c>
    </row>
    <row r="111" spans="1:11" x14ac:dyDescent="0.25">
      <c r="A111" s="18" t="s">
        <v>4</v>
      </c>
      <c r="B111" s="20" t="s">
        <v>10</v>
      </c>
      <c r="C111" s="4">
        <v>687</v>
      </c>
      <c r="D111" s="30">
        <v>42408</v>
      </c>
      <c r="E111" s="21" t="s">
        <v>14</v>
      </c>
      <c r="F111" s="6" t="s">
        <v>15</v>
      </c>
      <c r="G111" s="29" t="s">
        <v>3</v>
      </c>
      <c r="H111" s="4" t="s">
        <v>17</v>
      </c>
      <c r="I111" s="4" t="s">
        <v>132</v>
      </c>
      <c r="J111" s="19"/>
      <c r="K111" s="22" t="str">
        <f t="shared" si="1"/>
        <v>Ver Decreto Nº 687</v>
      </c>
    </row>
    <row r="112" spans="1:11" x14ac:dyDescent="0.25">
      <c r="A112" s="18" t="s">
        <v>4</v>
      </c>
      <c r="B112" s="20" t="s">
        <v>10</v>
      </c>
      <c r="C112" s="4">
        <v>688</v>
      </c>
      <c r="D112" s="30">
        <v>42408</v>
      </c>
      <c r="E112" s="21" t="s">
        <v>14</v>
      </c>
      <c r="F112" s="6" t="s">
        <v>15</v>
      </c>
      <c r="G112" s="29" t="s">
        <v>3</v>
      </c>
      <c r="H112" s="4" t="s">
        <v>46</v>
      </c>
      <c r="I112" s="4" t="s">
        <v>133</v>
      </c>
      <c r="J112" s="19"/>
      <c r="K112" s="22" t="str">
        <f t="shared" si="1"/>
        <v>Ver Decreto Nº 688</v>
      </c>
    </row>
    <row r="113" spans="1:11" x14ac:dyDescent="0.25">
      <c r="A113" s="18" t="s">
        <v>4</v>
      </c>
      <c r="B113" s="20" t="s">
        <v>10</v>
      </c>
      <c r="C113" s="4">
        <v>690</v>
      </c>
      <c r="D113" s="30">
        <v>42408</v>
      </c>
      <c r="E113" s="21" t="s">
        <v>14</v>
      </c>
      <c r="F113" s="6" t="s">
        <v>15</v>
      </c>
      <c r="G113" s="29" t="s">
        <v>3</v>
      </c>
      <c r="H113" s="4" t="s">
        <v>21</v>
      </c>
      <c r="I113" s="4" t="s">
        <v>134</v>
      </c>
      <c r="J113" s="19"/>
      <c r="K113" s="22" t="str">
        <f t="shared" si="1"/>
        <v>Ver Decreto Nº 690</v>
      </c>
    </row>
    <row r="114" spans="1:11" x14ac:dyDescent="0.25">
      <c r="A114" s="18" t="s">
        <v>4</v>
      </c>
      <c r="B114" s="20" t="s">
        <v>10</v>
      </c>
      <c r="C114" s="4">
        <v>691</v>
      </c>
      <c r="D114" s="30">
        <v>42408</v>
      </c>
      <c r="E114" s="21" t="s">
        <v>14</v>
      </c>
      <c r="F114" s="6" t="s">
        <v>15</v>
      </c>
      <c r="G114" s="29" t="s">
        <v>3</v>
      </c>
      <c r="H114" s="4" t="s">
        <v>44</v>
      </c>
      <c r="I114" s="4" t="s">
        <v>135</v>
      </c>
      <c r="J114" s="19"/>
      <c r="K114" s="22" t="str">
        <f t="shared" si="1"/>
        <v>Ver Decreto Nº 691</v>
      </c>
    </row>
    <row r="115" spans="1:11" x14ac:dyDescent="0.25">
      <c r="A115" s="18" t="s">
        <v>4</v>
      </c>
      <c r="B115" s="20" t="s">
        <v>10</v>
      </c>
      <c r="C115" s="4">
        <v>692</v>
      </c>
      <c r="D115" s="30">
        <v>42408</v>
      </c>
      <c r="E115" s="21" t="s">
        <v>14</v>
      </c>
      <c r="F115" s="6" t="s">
        <v>15</v>
      </c>
      <c r="G115" s="29" t="s">
        <v>3</v>
      </c>
      <c r="H115" s="4" t="s">
        <v>46</v>
      </c>
      <c r="I115" s="4" t="s">
        <v>136</v>
      </c>
      <c r="J115" s="19"/>
      <c r="K115" s="22" t="str">
        <f t="shared" si="1"/>
        <v>Ver Decreto Nº 692</v>
      </c>
    </row>
    <row r="116" spans="1:11" x14ac:dyDescent="0.25">
      <c r="A116" s="18" t="s">
        <v>4</v>
      </c>
      <c r="B116" s="20" t="s">
        <v>10</v>
      </c>
      <c r="C116" s="4">
        <v>693</v>
      </c>
      <c r="D116" s="30">
        <v>42408</v>
      </c>
      <c r="E116" s="21" t="s">
        <v>14</v>
      </c>
      <c r="F116" s="6" t="s">
        <v>15</v>
      </c>
      <c r="G116" s="29" t="s">
        <v>3</v>
      </c>
      <c r="H116" s="4" t="s">
        <v>21</v>
      </c>
      <c r="I116" s="4" t="s">
        <v>137</v>
      </c>
      <c r="J116" s="19"/>
      <c r="K116" s="22" t="str">
        <f t="shared" si="1"/>
        <v>Ver Decreto Nº 693</v>
      </c>
    </row>
    <row r="117" spans="1:11" x14ac:dyDescent="0.25">
      <c r="A117" s="18" t="s">
        <v>4</v>
      </c>
      <c r="B117" s="20" t="s">
        <v>10</v>
      </c>
      <c r="C117" s="4">
        <v>694</v>
      </c>
      <c r="D117" s="30">
        <v>42408</v>
      </c>
      <c r="E117" s="21" t="s">
        <v>14</v>
      </c>
      <c r="F117" s="6" t="s">
        <v>15</v>
      </c>
      <c r="G117" s="29" t="s">
        <v>3</v>
      </c>
      <c r="H117" s="4" t="s">
        <v>46</v>
      </c>
      <c r="I117" s="4" t="s">
        <v>138</v>
      </c>
      <c r="J117" s="19"/>
      <c r="K117" s="22" t="str">
        <f t="shared" si="1"/>
        <v>Ver Decreto Nº 694</v>
      </c>
    </row>
    <row r="118" spans="1:11" x14ac:dyDescent="0.25">
      <c r="A118" s="18" t="s">
        <v>4</v>
      </c>
      <c r="B118" s="20" t="s">
        <v>10</v>
      </c>
      <c r="C118" s="4">
        <v>695</v>
      </c>
      <c r="D118" s="30">
        <v>42408</v>
      </c>
      <c r="E118" s="21" t="s">
        <v>14</v>
      </c>
      <c r="F118" s="6" t="s">
        <v>15</v>
      </c>
      <c r="G118" s="29" t="s">
        <v>3</v>
      </c>
      <c r="H118" s="4" t="s">
        <v>42</v>
      </c>
      <c r="I118" s="4" t="s">
        <v>139</v>
      </c>
      <c r="J118" s="19"/>
      <c r="K118" s="22" t="str">
        <f t="shared" si="1"/>
        <v>Ver Decreto Nº 695</v>
      </c>
    </row>
    <row r="119" spans="1:11" x14ac:dyDescent="0.25">
      <c r="A119" s="18" t="s">
        <v>4</v>
      </c>
      <c r="B119" s="20" t="s">
        <v>10</v>
      </c>
      <c r="C119" s="4">
        <v>696</v>
      </c>
      <c r="D119" s="30">
        <v>42408</v>
      </c>
      <c r="E119" s="21" t="s">
        <v>14</v>
      </c>
      <c r="F119" s="6" t="s">
        <v>15</v>
      </c>
      <c r="G119" s="29" t="s">
        <v>3</v>
      </c>
      <c r="H119" s="4" t="s">
        <v>44</v>
      </c>
      <c r="I119" s="4" t="s">
        <v>140</v>
      </c>
      <c r="J119" s="19"/>
      <c r="K119" s="22" t="str">
        <f t="shared" si="1"/>
        <v>Ver Decreto Nº 696</v>
      </c>
    </row>
    <row r="120" spans="1:11" x14ac:dyDescent="0.25">
      <c r="A120" s="18" t="s">
        <v>4</v>
      </c>
      <c r="B120" s="20" t="s">
        <v>10</v>
      </c>
      <c r="C120" s="4">
        <v>697</v>
      </c>
      <c r="D120" s="30">
        <v>42408</v>
      </c>
      <c r="E120" s="21" t="s">
        <v>14</v>
      </c>
      <c r="F120" s="6" t="s">
        <v>15</v>
      </c>
      <c r="G120" s="29" t="s">
        <v>3</v>
      </c>
      <c r="H120" s="4" t="s">
        <v>42</v>
      </c>
      <c r="I120" s="4" t="s">
        <v>141</v>
      </c>
      <c r="J120" s="19"/>
      <c r="K120" s="22" t="str">
        <f t="shared" si="1"/>
        <v>Ver Decreto Nº 697</v>
      </c>
    </row>
    <row r="121" spans="1:11" x14ac:dyDescent="0.25">
      <c r="A121" s="18" t="s">
        <v>4</v>
      </c>
      <c r="B121" s="20" t="s">
        <v>10</v>
      </c>
      <c r="C121" s="4">
        <v>698</v>
      </c>
      <c r="D121" s="30">
        <v>42408</v>
      </c>
      <c r="E121" s="21" t="s">
        <v>14</v>
      </c>
      <c r="F121" s="6" t="s">
        <v>15</v>
      </c>
      <c r="G121" s="29" t="s">
        <v>3</v>
      </c>
      <c r="H121" s="4" t="s">
        <v>71</v>
      </c>
      <c r="I121" s="4" t="s">
        <v>142</v>
      </c>
      <c r="J121" s="19"/>
      <c r="K121" s="22" t="str">
        <f t="shared" si="1"/>
        <v>Ver Decreto Nº 698</v>
      </c>
    </row>
    <row r="122" spans="1:11" x14ac:dyDescent="0.25">
      <c r="A122" s="18" t="s">
        <v>4</v>
      </c>
      <c r="B122" s="20" t="s">
        <v>10</v>
      </c>
      <c r="C122" s="4">
        <v>699</v>
      </c>
      <c r="D122" s="30">
        <v>42408</v>
      </c>
      <c r="E122" s="21" t="s">
        <v>14</v>
      </c>
      <c r="F122" s="6" t="s">
        <v>15</v>
      </c>
      <c r="G122" s="29" t="s">
        <v>3</v>
      </c>
      <c r="H122" s="4" t="s">
        <v>75</v>
      </c>
      <c r="I122" s="4" t="s">
        <v>143</v>
      </c>
      <c r="J122" s="19"/>
      <c r="K122" s="22" t="str">
        <f t="shared" si="1"/>
        <v>Ver Decreto Nº 699</v>
      </c>
    </row>
    <row r="123" spans="1:11" x14ac:dyDescent="0.25">
      <c r="A123" s="18" t="s">
        <v>4</v>
      </c>
      <c r="B123" s="20" t="s">
        <v>10</v>
      </c>
      <c r="C123" s="4">
        <v>700</v>
      </c>
      <c r="D123" s="30">
        <v>42408</v>
      </c>
      <c r="E123" s="21" t="s">
        <v>14</v>
      </c>
      <c r="F123" s="6" t="s">
        <v>15</v>
      </c>
      <c r="G123" s="29" t="s">
        <v>3</v>
      </c>
      <c r="H123" s="4" t="s">
        <v>21</v>
      </c>
      <c r="I123" s="4" t="s">
        <v>144</v>
      </c>
      <c r="J123" s="19"/>
      <c r="K123" s="22" t="str">
        <f t="shared" si="1"/>
        <v>Ver Decreto Nº 700</v>
      </c>
    </row>
    <row r="124" spans="1:11" x14ac:dyDescent="0.25">
      <c r="A124" s="18" t="s">
        <v>4</v>
      </c>
      <c r="B124" s="20" t="s">
        <v>10</v>
      </c>
      <c r="C124" s="4">
        <v>703</v>
      </c>
      <c r="D124" s="30">
        <v>42410</v>
      </c>
      <c r="E124" s="21" t="s">
        <v>14</v>
      </c>
      <c r="F124" s="6" t="s">
        <v>15</v>
      </c>
      <c r="G124" s="29" t="s">
        <v>3</v>
      </c>
      <c r="H124" s="4" t="s">
        <v>46</v>
      </c>
      <c r="I124" s="4" t="s">
        <v>145</v>
      </c>
      <c r="J124" s="19"/>
      <c r="K124" s="22" t="str">
        <f t="shared" si="1"/>
        <v>Ver Decreto Nº 703</v>
      </c>
    </row>
    <row r="125" spans="1:11" x14ac:dyDescent="0.25">
      <c r="A125" s="18" t="s">
        <v>4</v>
      </c>
      <c r="B125" s="20" t="s">
        <v>10</v>
      </c>
      <c r="C125" s="4">
        <v>701</v>
      </c>
      <c r="D125" s="30">
        <v>42411</v>
      </c>
      <c r="E125" s="21" t="s">
        <v>14</v>
      </c>
      <c r="F125" s="6" t="s">
        <v>15</v>
      </c>
      <c r="G125" s="29" t="s">
        <v>3</v>
      </c>
      <c r="H125" s="4" t="s">
        <v>21</v>
      </c>
      <c r="I125" s="4" t="s">
        <v>146</v>
      </c>
      <c r="J125" s="19"/>
      <c r="K125" s="22" t="str">
        <f t="shared" si="1"/>
        <v>Ver Decreto Nº 701</v>
      </c>
    </row>
    <row r="126" spans="1:11" x14ac:dyDescent="0.25">
      <c r="A126" s="18" t="s">
        <v>4</v>
      </c>
      <c r="B126" s="20" t="s">
        <v>10</v>
      </c>
      <c r="C126" s="4">
        <v>705</v>
      </c>
      <c r="D126" s="30">
        <v>42411</v>
      </c>
      <c r="E126" s="21" t="s">
        <v>14</v>
      </c>
      <c r="F126" s="6" t="s">
        <v>15</v>
      </c>
      <c r="G126" s="29" t="s">
        <v>3</v>
      </c>
      <c r="H126" s="4" t="s">
        <v>17</v>
      </c>
      <c r="I126" s="4" t="s">
        <v>147</v>
      </c>
      <c r="J126" s="19"/>
      <c r="K126" s="22" t="str">
        <f t="shared" si="1"/>
        <v>Ver Decreto Nº 705</v>
      </c>
    </row>
    <row r="127" spans="1:11" x14ac:dyDescent="0.25">
      <c r="A127" s="18" t="s">
        <v>4</v>
      </c>
      <c r="B127" s="20" t="s">
        <v>10</v>
      </c>
      <c r="C127" s="4">
        <v>706</v>
      </c>
      <c r="D127" s="30">
        <v>42411</v>
      </c>
      <c r="E127" s="21" t="s">
        <v>14</v>
      </c>
      <c r="F127" s="6" t="s">
        <v>15</v>
      </c>
      <c r="G127" s="29" t="s">
        <v>3</v>
      </c>
      <c r="H127" s="4" t="s">
        <v>17</v>
      </c>
      <c r="I127" s="4" t="s">
        <v>148</v>
      </c>
      <c r="J127" s="19"/>
      <c r="K127" s="22" t="str">
        <f t="shared" si="1"/>
        <v>Ver Decreto Nº 706</v>
      </c>
    </row>
    <row r="128" spans="1:11" x14ac:dyDescent="0.25">
      <c r="A128" s="18" t="s">
        <v>4</v>
      </c>
      <c r="B128" s="20" t="s">
        <v>10</v>
      </c>
      <c r="C128" s="4">
        <v>707</v>
      </c>
      <c r="D128" s="30">
        <v>42411</v>
      </c>
      <c r="E128" s="21" t="s">
        <v>14</v>
      </c>
      <c r="F128" s="6" t="s">
        <v>15</v>
      </c>
      <c r="G128" s="29" t="s">
        <v>3</v>
      </c>
      <c r="H128" s="4" t="s">
        <v>17</v>
      </c>
      <c r="I128" s="4" t="s">
        <v>149</v>
      </c>
      <c r="J128" s="19"/>
      <c r="K128" s="22" t="str">
        <f t="shared" si="1"/>
        <v>Ver Decreto Nº 707</v>
      </c>
    </row>
    <row r="129" spans="1:11" x14ac:dyDescent="0.25">
      <c r="A129" s="18" t="s">
        <v>4</v>
      </c>
      <c r="B129" s="20" t="s">
        <v>10</v>
      </c>
      <c r="C129" s="4">
        <v>708</v>
      </c>
      <c r="D129" s="30">
        <v>42411</v>
      </c>
      <c r="E129" s="21" t="s">
        <v>14</v>
      </c>
      <c r="F129" s="6" t="s">
        <v>15</v>
      </c>
      <c r="G129" s="29" t="s">
        <v>3</v>
      </c>
      <c r="H129" s="4" t="s">
        <v>46</v>
      </c>
      <c r="I129" s="4" t="s">
        <v>150</v>
      </c>
      <c r="J129" s="19"/>
      <c r="K129" s="22" t="str">
        <f t="shared" si="1"/>
        <v>Ver Decreto Nº 708</v>
      </c>
    </row>
    <row r="130" spans="1:11" x14ac:dyDescent="0.25">
      <c r="A130" s="18" t="s">
        <v>4</v>
      </c>
      <c r="B130" s="20" t="s">
        <v>10</v>
      </c>
      <c r="C130" s="4">
        <v>709</v>
      </c>
      <c r="D130" s="30">
        <v>42411</v>
      </c>
      <c r="E130" s="21" t="s">
        <v>14</v>
      </c>
      <c r="F130" s="6" t="s">
        <v>15</v>
      </c>
      <c r="G130" s="29" t="s">
        <v>3</v>
      </c>
      <c r="H130" s="4" t="s">
        <v>17</v>
      </c>
      <c r="I130" s="4" t="s">
        <v>151</v>
      </c>
      <c r="J130" s="19"/>
      <c r="K130" s="22" t="str">
        <f t="shared" si="1"/>
        <v>Ver Decreto Nº 709</v>
      </c>
    </row>
    <row r="131" spans="1:11" x14ac:dyDescent="0.25">
      <c r="A131" s="18" t="s">
        <v>4</v>
      </c>
      <c r="B131" s="20" t="s">
        <v>10</v>
      </c>
      <c r="C131" s="4">
        <v>710</v>
      </c>
      <c r="D131" s="30">
        <v>42411</v>
      </c>
      <c r="E131" s="21" t="s">
        <v>14</v>
      </c>
      <c r="F131" s="6" t="s">
        <v>15</v>
      </c>
      <c r="G131" s="29" t="s">
        <v>3</v>
      </c>
      <c r="H131" s="4" t="s">
        <v>17</v>
      </c>
      <c r="I131" s="4" t="s">
        <v>152</v>
      </c>
      <c r="J131" s="19"/>
      <c r="K131" s="22" t="str">
        <f t="shared" si="1"/>
        <v>Ver Decreto Nº 710</v>
      </c>
    </row>
    <row r="132" spans="1:11" x14ac:dyDescent="0.25">
      <c r="A132" s="18" t="s">
        <v>4</v>
      </c>
      <c r="B132" s="20" t="s">
        <v>10</v>
      </c>
      <c r="C132" s="4">
        <v>711</v>
      </c>
      <c r="D132" s="30">
        <v>42411</v>
      </c>
      <c r="E132" s="21" t="s">
        <v>14</v>
      </c>
      <c r="F132" s="6" t="s">
        <v>15</v>
      </c>
      <c r="G132" s="29" t="s">
        <v>3</v>
      </c>
      <c r="H132" s="4" t="s">
        <v>17</v>
      </c>
      <c r="I132" s="4" t="s">
        <v>153</v>
      </c>
      <c r="J132" s="19"/>
      <c r="K132" s="22" t="str">
        <f t="shared" si="1"/>
        <v>Ver Decreto Nº 711</v>
      </c>
    </row>
    <row r="133" spans="1:11" x14ac:dyDescent="0.25">
      <c r="A133" s="18" t="s">
        <v>4</v>
      </c>
      <c r="B133" s="20" t="s">
        <v>10</v>
      </c>
      <c r="C133" s="4">
        <v>712</v>
      </c>
      <c r="D133" s="30">
        <v>42411</v>
      </c>
      <c r="E133" s="21" t="s">
        <v>14</v>
      </c>
      <c r="F133" s="6" t="s">
        <v>15</v>
      </c>
      <c r="G133" s="29" t="s">
        <v>3</v>
      </c>
      <c r="H133" s="4" t="s">
        <v>17</v>
      </c>
      <c r="I133" s="4" t="s">
        <v>154</v>
      </c>
      <c r="J133" s="19"/>
      <c r="K133" s="22" t="str">
        <f t="shared" si="1"/>
        <v>Ver Decreto Nº 712</v>
      </c>
    </row>
    <row r="134" spans="1:11" x14ac:dyDescent="0.25">
      <c r="A134" s="18" t="s">
        <v>4</v>
      </c>
      <c r="B134" s="20" t="s">
        <v>10</v>
      </c>
      <c r="C134" s="4">
        <v>713</v>
      </c>
      <c r="D134" s="30">
        <v>42411</v>
      </c>
      <c r="E134" s="21" t="s">
        <v>14</v>
      </c>
      <c r="F134" s="6" t="s">
        <v>15</v>
      </c>
      <c r="G134" s="29" t="s">
        <v>3</v>
      </c>
      <c r="H134" s="4" t="s">
        <v>17</v>
      </c>
      <c r="I134" s="4" t="s">
        <v>155</v>
      </c>
      <c r="J134" s="19"/>
      <c r="K134" s="22" t="str">
        <f t="shared" si="1"/>
        <v>Ver Decreto Nº 713</v>
      </c>
    </row>
    <row r="135" spans="1:11" x14ac:dyDescent="0.25">
      <c r="A135" s="18" t="s">
        <v>4</v>
      </c>
      <c r="B135" s="20" t="s">
        <v>10</v>
      </c>
      <c r="C135" s="4">
        <v>718</v>
      </c>
      <c r="D135" s="30">
        <v>42411</v>
      </c>
      <c r="E135" s="21" t="s">
        <v>14</v>
      </c>
      <c r="F135" s="6" t="s">
        <v>15</v>
      </c>
      <c r="G135" s="29" t="s">
        <v>3</v>
      </c>
      <c r="H135" s="4" t="s">
        <v>17</v>
      </c>
      <c r="I135" s="4" t="s">
        <v>156</v>
      </c>
      <c r="J135" s="19"/>
      <c r="K135" s="22" t="str">
        <f t="shared" si="1"/>
        <v>Ver Decreto Nº 718</v>
      </c>
    </row>
    <row r="136" spans="1:11" x14ac:dyDescent="0.25">
      <c r="A136" s="18" t="s">
        <v>4</v>
      </c>
      <c r="B136" s="20" t="s">
        <v>10</v>
      </c>
      <c r="C136" s="4">
        <v>719</v>
      </c>
      <c r="D136" s="30">
        <v>42411</v>
      </c>
      <c r="E136" s="21" t="s">
        <v>14</v>
      </c>
      <c r="F136" s="6" t="s">
        <v>15</v>
      </c>
      <c r="G136" s="29" t="s">
        <v>3</v>
      </c>
      <c r="H136" s="4" t="s">
        <v>17</v>
      </c>
      <c r="I136" s="4" t="s">
        <v>157</v>
      </c>
      <c r="J136" s="19"/>
      <c r="K136" s="22" t="str">
        <f t="shared" si="1"/>
        <v>Ver Decreto Nº 719</v>
      </c>
    </row>
    <row r="137" spans="1:11" x14ac:dyDescent="0.25">
      <c r="A137" s="18" t="s">
        <v>4</v>
      </c>
      <c r="B137" s="20" t="s">
        <v>10</v>
      </c>
      <c r="C137" s="4">
        <v>720</v>
      </c>
      <c r="D137" s="30">
        <v>42411</v>
      </c>
      <c r="E137" s="21" t="s">
        <v>14</v>
      </c>
      <c r="F137" s="6" t="s">
        <v>15</v>
      </c>
      <c r="G137" s="29" t="s">
        <v>3</v>
      </c>
      <c r="H137" s="4" t="s">
        <v>17</v>
      </c>
      <c r="I137" s="4" t="s">
        <v>158</v>
      </c>
      <c r="J137" s="19"/>
      <c r="K137" s="22" t="str">
        <f t="shared" si="1"/>
        <v>Ver Decreto Nº 720</v>
      </c>
    </row>
    <row r="138" spans="1:11" x14ac:dyDescent="0.25">
      <c r="A138" s="18" t="s">
        <v>4</v>
      </c>
      <c r="B138" s="20" t="s">
        <v>10</v>
      </c>
      <c r="C138" s="4">
        <v>721</v>
      </c>
      <c r="D138" s="30">
        <v>42411</v>
      </c>
      <c r="E138" s="21" t="s">
        <v>14</v>
      </c>
      <c r="F138" s="6" t="s">
        <v>15</v>
      </c>
      <c r="G138" s="29" t="s">
        <v>3</v>
      </c>
      <c r="H138" s="4" t="s">
        <v>17</v>
      </c>
      <c r="I138" s="4" t="s">
        <v>159</v>
      </c>
      <c r="J138" s="19"/>
      <c r="K138" s="22" t="str">
        <f t="shared" ref="K138:K201" si="2">HYPERLINK(CONCATENATE("http://www.munitalca.cl/descargas/decretos-alcaldicios/2016/febrero/",C138,".pdf"),CONCATENATE("Ver Decreto Nº ",MID(C138,1,4)))</f>
        <v>Ver Decreto Nº 721</v>
      </c>
    </row>
    <row r="139" spans="1:11" x14ac:dyDescent="0.25">
      <c r="A139" s="18" t="s">
        <v>4</v>
      </c>
      <c r="B139" s="20" t="s">
        <v>10</v>
      </c>
      <c r="C139" s="4">
        <v>736</v>
      </c>
      <c r="D139" s="30">
        <v>42411</v>
      </c>
      <c r="E139" s="21" t="s">
        <v>14</v>
      </c>
      <c r="F139" s="6" t="s">
        <v>15</v>
      </c>
      <c r="G139" s="29" t="s">
        <v>3</v>
      </c>
      <c r="H139" s="4" t="s">
        <v>56</v>
      </c>
      <c r="I139" s="4" t="s">
        <v>160</v>
      </c>
      <c r="J139" s="19"/>
      <c r="K139" s="22" t="str">
        <f t="shared" si="2"/>
        <v>Ver Decreto Nº 736</v>
      </c>
    </row>
    <row r="140" spans="1:11" x14ac:dyDescent="0.25">
      <c r="A140" s="18" t="s">
        <v>4</v>
      </c>
      <c r="B140" s="20" t="s">
        <v>10</v>
      </c>
      <c r="C140" s="4">
        <v>750</v>
      </c>
      <c r="D140" s="30">
        <v>42411</v>
      </c>
      <c r="E140" s="21" t="s">
        <v>14</v>
      </c>
      <c r="F140" s="6" t="s">
        <v>15</v>
      </c>
      <c r="G140" s="29" t="s">
        <v>3</v>
      </c>
      <c r="H140" s="4" t="s">
        <v>17</v>
      </c>
      <c r="I140" s="4" t="s">
        <v>161</v>
      </c>
      <c r="J140" s="19"/>
      <c r="K140" s="22" t="str">
        <f t="shared" si="2"/>
        <v>Ver Decreto Nº 750</v>
      </c>
    </row>
    <row r="141" spans="1:11" x14ac:dyDescent="0.25">
      <c r="A141" s="18" t="s">
        <v>4</v>
      </c>
      <c r="B141" s="20" t="s">
        <v>10</v>
      </c>
      <c r="C141" s="4">
        <v>751</v>
      </c>
      <c r="D141" s="30">
        <v>42411</v>
      </c>
      <c r="E141" s="21" t="s">
        <v>14</v>
      </c>
      <c r="F141" s="6" t="s">
        <v>15</v>
      </c>
      <c r="G141" s="29" t="s">
        <v>3</v>
      </c>
      <c r="H141" s="4" t="s">
        <v>46</v>
      </c>
      <c r="I141" s="4" t="s">
        <v>162</v>
      </c>
      <c r="J141" s="19"/>
      <c r="K141" s="22" t="str">
        <f t="shared" si="2"/>
        <v>Ver Decreto Nº 751</v>
      </c>
    </row>
    <row r="142" spans="1:11" x14ac:dyDescent="0.25">
      <c r="A142" s="18" t="s">
        <v>4</v>
      </c>
      <c r="B142" s="20" t="s">
        <v>10</v>
      </c>
      <c r="C142" s="4">
        <v>752</v>
      </c>
      <c r="D142" s="30">
        <v>42411</v>
      </c>
      <c r="E142" s="21" t="s">
        <v>14</v>
      </c>
      <c r="F142" s="6" t="s">
        <v>15</v>
      </c>
      <c r="G142" s="29" t="s">
        <v>3</v>
      </c>
      <c r="H142" s="4" t="s">
        <v>46</v>
      </c>
      <c r="I142" s="4" t="s">
        <v>163</v>
      </c>
      <c r="J142" s="19"/>
      <c r="K142" s="22" t="str">
        <f t="shared" si="2"/>
        <v>Ver Decreto Nº 752</v>
      </c>
    </row>
    <row r="143" spans="1:11" x14ac:dyDescent="0.25">
      <c r="A143" s="18" t="s">
        <v>4</v>
      </c>
      <c r="B143" s="20" t="s">
        <v>10</v>
      </c>
      <c r="C143" s="4">
        <v>753</v>
      </c>
      <c r="D143" s="30">
        <v>42411</v>
      </c>
      <c r="E143" s="21" t="s">
        <v>14</v>
      </c>
      <c r="F143" s="6" t="s">
        <v>15</v>
      </c>
      <c r="G143" s="29" t="s">
        <v>3</v>
      </c>
      <c r="H143" s="4" t="s">
        <v>21</v>
      </c>
      <c r="I143" s="4" t="s">
        <v>164</v>
      </c>
      <c r="J143" s="19"/>
      <c r="K143" s="22" t="str">
        <f t="shared" si="2"/>
        <v>Ver Decreto Nº 753</v>
      </c>
    </row>
    <row r="144" spans="1:11" x14ac:dyDescent="0.25">
      <c r="A144" s="18" t="s">
        <v>4</v>
      </c>
      <c r="B144" s="20" t="s">
        <v>10</v>
      </c>
      <c r="C144" s="4">
        <v>756</v>
      </c>
      <c r="D144" s="30">
        <v>42411</v>
      </c>
      <c r="E144" s="21" t="s">
        <v>14</v>
      </c>
      <c r="F144" s="6" t="s">
        <v>15</v>
      </c>
      <c r="G144" s="29" t="s">
        <v>3</v>
      </c>
      <c r="H144" s="4" t="s">
        <v>75</v>
      </c>
      <c r="I144" s="4" t="s">
        <v>165</v>
      </c>
      <c r="J144" s="19"/>
      <c r="K144" s="22" t="str">
        <f t="shared" si="2"/>
        <v>Ver Decreto Nº 756</v>
      </c>
    </row>
    <row r="145" spans="1:11" x14ac:dyDescent="0.25">
      <c r="A145" s="18" t="s">
        <v>4</v>
      </c>
      <c r="B145" s="20" t="s">
        <v>10</v>
      </c>
      <c r="C145" s="4">
        <v>759</v>
      </c>
      <c r="D145" s="30">
        <v>42412</v>
      </c>
      <c r="E145" s="21" t="s">
        <v>14</v>
      </c>
      <c r="F145" s="6" t="s">
        <v>15</v>
      </c>
      <c r="G145" s="29" t="s">
        <v>3</v>
      </c>
      <c r="H145" s="4" t="s">
        <v>46</v>
      </c>
      <c r="I145" s="4" t="s">
        <v>166</v>
      </c>
      <c r="J145" s="19"/>
      <c r="K145" s="22" t="str">
        <f t="shared" si="2"/>
        <v>Ver Decreto Nº 759</v>
      </c>
    </row>
    <row r="146" spans="1:11" x14ac:dyDescent="0.25">
      <c r="A146" s="18" t="s">
        <v>4</v>
      </c>
      <c r="B146" s="20" t="s">
        <v>10</v>
      </c>
      <c r="C146" s="4">
        <v>760</v>
      </c>
      <c r="D146" s="30">
        <v>42412</v>
      </c>
      <c r="E146" s="21" t="s">
        <v>14</v>
      </c>
      <c r="F146" s="6" t="s">
        <v>15</v>
      </c>
      <c r="G146" s="29" t="s">
        <v>3</v>
      </c>
      <c r="H146" s="4" t="s">
        <v>167</v>
      </c>
      <c r="I146" s="4" t="s">
        <v>168</v>
      </c>
      <c r="J146" s="19"/>
      <c r="K146" s="22" t="str">
        <f t="shared" si="2"/>
        <v>Ver Decreto Nº 760</v>
      </c>
    </row>
    <row r="147" spans="1:11" x14ac:dyDescent="0.25">
      <c r="A147" s="18" t="s">
        <v>4</v>
      </c>
      <c r="B147" s="20" t="s">
        <v>10</v>
      </c>
      <c r="C147" s="4">
        <v>761</v>
      </c>
      <c r="D147" s="30">
        <v>42412</v>
      </c>
      <c r="E147" s="21" t="s">
        <v>14</v>
      </c>
      <c r="F147" s="6" t="s">
        <v>15</v>
      </c>
      <c r="G147" s="29" t="s">
        <v>3</v>
      </c>
      <c r="H147" s="4" t="s">
        <v>46</v>
      </c>
      <c r="I147" s="4" t="s">
        <v>169</v>
      </c>
      <c r="J147" s="19"/>
      <c r="K147" s="22" t="str">
        <f t="shared" si="2"/>
        <v>Ver Decreto Nº 761</v>
      </c>
    </row>
    <row r="148" spans="1:11" x14ac:dyDescent="0.25">
      <c r="A148" s="18" t="s">
        <v>4</v>
      </c>
      <c r="B148" s="20" t="s">
        <v>10</v>
      </c>
      <c r="C148" s="4">
        <v>762</v>
      </c>
      <c r="D148" s="30">
        <v>42412</v>
      </c>
      <c r="E148" s="21" t="s">
        <v>14</v>
      </c>
      <c r="F148" s="6" t="s">
        <v>15</v>
      </c>
      <c r="G148" s="29" t="s">
        <v>3</v>
      </c>
      <c r="H148" s="4" t="s">
        <v>167</v>
      </c>
      <c r="I148" s="4" t="s">
        <v>170</v>
      </c>
      <c r="J148" s="19"/>
      <c r="K148" s="22" t="str">
        <f t="shared" si="2"/>
        <v>Ver Decreto Nº 762</v>
      </c>
    </row>
    <row r="149" spans="1:11" x14ac:dyDescent="0.25">
      <c r="A149" s="18" t="s">
        <v>4</v>
      </c>
      <c r="B149" s="20" t="s">
        <v>10</v>
      </c>
      <c r="C149" s="4">
        <v>763</v>
      </c>
      <c r="D149" s="30">
        <v>42412</v>
      </c>
      <c r="E149" s="21" t="s">
        <v>14</v>
      </c>
      <c r="F149" s="6" t="s">
        <v>15</v>
      </c>
      <c r="G149" s="29" t="s">
        <v>3</v>
      </c>
      <c r="H149" s="4" t="s">
        <v>46</v>
      </c>
      <c r="I149" s="4" t="s">
        <v>171</v>
      </c>
      <c r="J149" s="19"/>
      <c r="K149" s="22" t="str">
        <f t="shared" si="2"/>
        <v>Ver Decreto Nº 763</v>
      </c>
    </row>
    <row r="150" spans="1:11" x14ac:dyDescent="0.25">
      <c r="A150" s="18" t="s">
        <v>4</v>
      </c>
      <c r="B150" s="20" t="s">
        <v>10</v>
      </c>
      <c r="C150" s="4">
        <v>765</v>
      </c>
      <c r="D150" s="30">
        <v>42412</v>
      </c>
      <c r="E150" s="21" t="s">
        <v>14</v>
      </c>
      <c r="F150" s="6" t="s">
        <v>15</v>
      </c>
      <c r="G150" s="29" t="s">
        <v>3</v>
      </c>
      <c r="H150" s="4" t="s">
        <v>17</v>
      </c>
      <c r="I150" s="4" t="s">
        <v>172</v>
      </c>
      <c r="J150" s="19"/>
      <c r="K150" s="22" t="str">
        <f t="shared" si="2"/>
        <v>Ver Decreto Nº 765</v>
      </c>
    </row>
    <row r="151" spans="1:11" x14ac:dyDescent="0.25">
      <c r="A151" s="18" t="s">
        <v>4</v>
      </c>
      <c r="B151" s="20" t="s">
        <v>10</v>
      </c>
      <c r="C151" s="4">
        <v>766</v>
      </c>
      <c r="D151" s="30">
        <v>42412</v>
      </c>
      <c r="E151" s="21" t="s">
        <v>14</v>
      </c>
      <c r="F151" s="6" t="s">
        <v>15</v>
      </c>
      <c r="G151" s="29" t="s">
        <v>3</v>
      </c>
      <c r="H151" s="4" t="s">
        <v>17</v>
      </c>
      <c r="I151" s="4" t="s">
        <v>173</v>
      </c>
      <c r="J151" s="19"/>
      <c r="K151" s="22" t="str">
        <f t="shared" si="2"/>
        <v>Ver Decreto Nº 766</v>
      </c>
    </row>
    <row r="152" spans="1:11" x14ac:dyDescent="0.25">
      <c r="A152" s="18" t="s">
        <v>4</v>
      </c>
      <c r="B152" s="20" t="s">
        <v>10</v>
      </c>
      <c r="C152" s="4">
        <v>767</v>
      </c>
      <c r="D152" s="30">
        <v>42412</v>
      </c>
      <c r="E152" s="21" t="s">
        <v>14</v>
      </c>
      <c r="F152" s="6" t="s">
        <v>15</v>
      </c>
      <c r="G152" s="29" t="s">
        <v>3</v>
      </c>
      <c r="H152" s="4" t="s">
        <v>17</v>
      </c>
      <c r="I152" s="4" t="s">
        <v>174</v>
      </c>
      <c r="J152" s="19"/>
      <c r="K152" s="22" t="str">
        <f t="shared" si="2"/>
        <v>Ver Decreto Nº 767</v>
      </c>
    </row>
    <row r="153" spans="1:11" x14ac:dyDescent="0.25">
      <c r="A153" s="18" t="s">
        <v>4</v>
      </c>
      <c r="B153" s="20" t="s">
        <v>10</v>
      </c>
      <c r="C153" s="4">
        <v>768</v>
      </c>
      <c r="D153" s="30">
        <v>42412</v>
      </c>
      <c r="E153" s="21" t="s">
        <v>14</v>
      </c>
      <c r="F153" s="6" t="s">
        <v>15</v>
      </c>
      <c r="G153" s="29" t="s">
        <v>3</v>
      </c>
      <c r="H153" s="4" t="s">
        <v>17</v>
      </c>
      <c r="I153" s="4" t="s">
        <v>175</v>
      </c>
      <c r="J153" s="19"/>
      <c r="K153" s="22" t="str">
        <f t="shared" si="2"/>
        <v>Ver Decreto Nº 768</v>
      </c>
    </row>
    <row r="154" spans="1:11" x14ac:dyDescent="0.25">
      <c r="A154" s="18" t="s">
        <v>4</v>
      </c>
      <c r="B154" s="20" t="s">
        <v>10</v>
      </c>
      <c r="C154" s="4">
        <v>769</v>
      </c>
      <c r="D154" s="30">
        <v>42412</v>
      </c>
      <c r="E154" s="21" t="s">
        <v>14</v>
      </c>
      <c r="F154" s="6" t="s">
        <v>15</v>
      </c>
      <c r="G154" s="29" t="s">
        <v>3</v>
      </c>
      <c r="H154" s="4" t="s">
        <v>17</v>
      </c>
      <c r="I154" s="4" t="s">
        <v>176</v>
      </c>
      <c r="J154" s="19"/>
      <c r="K154" s="22" t="str">
        <f t="shared" si="2"/>
        <v>Ver Decreto Nº 769</v>
      </c>
    </row>
    <row r="155" spans="1:11" x14ac:dyDescent="0.25">
      <c r="A155" s="18" t="s">
        <v>4</v>
      </c>
      <c r="B155" s="20" t="s">
        <v>10</v>
      </c>
      <c r="C155" s="4">
        <v>770</v>
      </c>
      <c r="D155" s="30">
        <v>42412</v>
      </c>
      <c r="E155" s="21" t="s">
        <v>14</v>
      </c>
      <c r="F155" s="6" t="s">
        <v>15</v>
      </c>
      <c r="G155" s="29" t="s">
        <v>3</v>
      </c>
      <c r="H155" s="4" t="s">
        <v>17</v>
      </c>
      <c r="I155" s="4" t="s">
        <v>177</v>
      </c>
      <c r="J155" s="19"/>
      <c r="K155" s="22" t="str">
        <f t="shared" si="2"/>
        <v>Ver Decreto Nº 770</v>
      </c>
    </row>
    <row r="156" spans="1:11" x14ac:dyDescent="0.25">
      <c r="A156" s="18" t="s">
        <v>4</v>
      </c>
      <c r="B156" s="20" t="s">
        <v>10</v>
      </c>
      <c r="C156" s="4">
        <v>772</v>
      </c>
      <c r="D156" s="30">
        <v>42412</v>
      </c>
      <c r="E156" s="21" t="s">
        <v>14</v>
      </c>
      <c r="F156" s="6" t="s">
        <v>15</v>
      </c>
      <c r="G156" s="29" t="s">
        <v>3</v>
      </c>
      <c r="H156" s="4" t="s">
        <v>17</v>
      </c>
      <c r="I156" s="4" t="s">
        <v>178</v>
      </c>
      <c r="J156" s="19"/>
      <c r="K156" s="22" t="str">
        <f t="shared" si="2"/>
        <v>Ver Decreto Nº 772</v>
      </c>
    </row>
    <row r="157" spans="1:11" x14ac:dyDescent="0.25">
      <c r="A157" s="18" t="s">
        <v>4</v>
      </c>
      <c r="B157" s="20" t="s">
        <v>10</v>
      </c>
      <c r="C157" s="4">
        <v>773</v>
      </c>
      <c r="D157" s="30">
        <v>42412</v>
      </c>
      <c r="E157" s="21" t="s">
        <v>14</v>
      </c>
      <c r="F157" s="6" t="s">
        <v>15</v>
      </c>
      <c r="G157" s="29" t="s">
        <v>3</v>
      </c>
      <c r="H157" s="4" t="s">
        <v>17</v>
      </c>
      <c r="I157" s="4" t="s">
        <v>179</v>
      </c>
      <c r="J157" s="19"/>
      <c r="K157" s="22" t="str">
        <f t="shared" si="2"/>
        <v>Ver Decreto Nº 773</v>
      </c>
    </row>
    <row r="158" spans="1:11" x14ac:dyDescent="0.25">
      <c r="A158" s="18" t="s">
        <v>4</v>
      </c>
      <c r="B158" s="20" t="s">
        <v>10</v>
      </c>
      <c r="C158" s="4">
        <v>7710</v>
      </c>
      <c r="D158" s="30">
        <v>42412</v>
      </c>
      <c r="E158" s="21" t="s">
        <v>14</v>
      </c>
      <c r="F158" s="6" t="s">
        <v>15</v>
      </c>
      <c r="G158" s="29" t="s">
        <v>3</v>
      </c>
      <c r="H158" s="4" t="s">
        <v>17</v>
      </c>
      <c r="I158" s="4" t="s">
        <v>180</v>
      </c>
      <c r="J158" s="19"/>
      <c r="K158" s="22" t="str">
        <f t="shared" si="2"/>
        <v>Ver Decreto Nº 7710</v>
      </c>
    </row>
    <row r="159" spans="1:11" x14ac:dyDescent="0.25">
      <c r="A159" s="18" t="s">
        <v>4</v>
      </c>
      <c r="B159" s="20" t="s">
        <v>10</v>
      </c>
      <c r="C159" s="4">
        <v>774</v>
      </c>
      <c r="D159" s="30">
        <v>42415</v>
      </c>
      <c r="E159" s="21" t="s">
        <v>14</v>
      </c>
      <c r="F159" s="6" t="s">
        <v>15</v>
      </c>
      <c r="G159" s="29" t="s">
        <v>3</v>
      </c>
      <c r="H159" s="4" t="s">
        <v>46</v>
      </c>
      <c r="I159" s="4" t="s">
        <v>181</v>
      </c>
      <c r="J159" s="19"/>
      <c r="K159" s="22" t="str">
        <f t="shared" si="2"/>
        <v>Ver Decreto Nº 774</v>
      </c>
    </row>
    <row r="160" spans="1:11" x14ac:dyDescent="0.25">
      <c r="A160" s="18" t="s">
        <v>4</v>
      </c>
      <c r="B160" s="20" t="s">
        <v>10</v>
      </c>
      <c r="C160" s="4">
        <v>775</v>
      </c>
      <c r="D160" s="30">
        <v>42415</v>
      </c>
      <c r="E160" s="21" t="s">
        <v>14</v>
      </c>
      <c r="F160" s="6" t="s">
        <v>15</v>
      </c>
      <c r="G160" s="29" t="s">
        <v>3</v>
      </c>
      <c r="H160" s="4" t="s">
        <v>44</v>
      </c>
      <c r="I160" s="4" t="s">
        <v>182</v>
      </c>
      <c r="J160" s="19"/>
      <c r="K160" s="22" t="str">
        <f t="shared" si="2"/>
        <v>Ver Decreto Nº 775</v>
      </c>
    </row>
    <row r="161" spans="1:11" x14ac:dyDescent="0.25">
      <c r="A161" s="18" t="s">
        <v>4</v>
      </c>
      <c r="B161" s="20" t="s">
        <v>10</v>
      </c>
      <c r="C161" s="4">
        <v>776</v>
      </c>
      <c r="D161" s="30">
        <v>42415</v>
      </c>
      <c r="E161" s="21" t="s">
        <v>14</v>
      </c>
      <c r="F161" s="6" t="s">
        <v>15</v>
      </c>
      <c r="G161" s="29" t="s">
        <v>3</v>
      </c>
      <c r="H161" s="4" t="s">
        <v>17</v>
      </c>
      <c r="I161" s="4" t="s">
        <v>183</v>
      </c>
      <c r="J161" s="19"/>
      <c r="K161" s="22" t="str">
        <f t="shared" si="2"/>
        <v>Ver Decreto Nº 776</v>
      </c>
    </row>
    <row r="162" spans="1:11" x14ac:dyDescent="0.25">
      <c r="A162" s="18" t="s">
        <v>4</v>
      </c>
      <c r="B162" s="20" t="s">
        <v>10</v>
      </c>
      <c r="C162" s="4">
        <v>777</v>
      </c>
      <c r="D162" s="30">
        <v>42415</v>
      </c>
      <c r="E162" s="21" t="s">
        <v>14</v>
      </c>
      <c r="F162" s="6" t="s">
        <v>15</v>
      </c>
      <c r="G162" s="29" t="s">
        <v>3</v>
      </c>
      <c r="H162" s="4" t="s">
        <v>17</v>
      </c>
      <c r="I162" s="4" t="s">
        <v>184</v>
      </c>
      <c r="J162" s="19"/>
      <c r="K162" s="22" t="str">
        <f t="shared" si="2"/>
        <v>Ver Decreto Nº 777</v>
      </c>
    </row>
    <row r="163" spans="1:11" x14ac:dyDescent="0.25">
      <c r="A163" s="18" t="s">
        <v>4</v>
      </c>
      <c r="B163" s="20" t="s">
        <v>10</v>
      </c>
      <c r="C163" s="4">
        <v>778</v>
      </c>
      <c r="D163" s="30">
        <v>42415</v>
      </c>
      <c r="E163" s="21" t="s">
        <v>14</v>
      </c>
      <c r="F163" s="6" t="s">
        <v>15</v>
      </c>
      <c r="G163" s="29" t="s">
        <v>3</v>
      </c>
      <c r="H163" s="4" t="s">
        <v>17</v>
      </c>
      <c r="I163" s="4" t="s">
        <v>185</v>
      </c>
      <c r="J163" s="19"/>
      <c r="K163" s="22" t="str">
        <f t="shared" si="2"/>
        <v>Ver Decreto Nº 778</v>
      </c>
    </row>
    <row r="164" spans="1:11" x14ac:dyDescent="0.25">
      <c r="A164" s="18" t="s">
        <v>4</v>
      </c>
      <c r="B164" s="20" t="s">
        <v>10</v>
      </c>
      <c r="C164" s="4">
        <v>81</v>
      </c>
      <c r="D164" s="30">
        <v>42416</v>
      </c>
      <c r="E164" s="21" t="s">
        <v>14</v>
      </c>
      <c r="F164" s="6" t="s">
        <v>15</v>
      </c>
      <c r="G164" s="29" t="s">
        <v>3</v>
      </c>
      <c r="H164" s="4" t="s">
        <v>21</v>
      </c>
      <c r="I164" s="4" t="s">
        <v>186</v>
      </c>
      <c r="J164" s="19"/>
      <c r="K164" s="22" t="str">
        <f t="shared" si="2"/>
        <v>Ver Decreto Nº 81</v>
      </c>
    </row>
    <row r="165" spans="1:11" x14ac:dyDescent="0.25">
      <c r="A165" s="18" t="s">
        <v>4</v>
      </c>
      <c r="B165" s="20" t="s">
        <v>10</v>
      </c>
      <c r="C165" s="4">
        <v>801</v>
      </c>
      <c r="D165" s="30">
        <v>42416</v>
      </c>
      <c r="E165" s="21" t="s">
        <v>14</v>
      </c>
      <c r="F165" s="6" t="s">
        <v>15</v>
      </c>
      <c r="G165" s="29" t="s">
        <v>3</v>
      </c>
      <c r="H165" s="4" t="s">
        <v>21</v>
      </c>
      <c r="I165" s="4" t="s">
        <v>187</v>
      </c>
      <c r="J165" s="19"/>
      <c r="K165" s="22" t="str">
        <f t="shared" si="2"/>
        <v>Ver Decreto Nº 801</v>
      </c>
    </row>
    <row r="166" spans="1:11" x14ac:dyDescent="0.25">
      <c r="A166" s="18" t="s">
        <v>4</v>
      </c>
      <c r="B166" s="20" t="s">
        <v>10</v>
      </c>
      <c r="C166" s="4">
        <v>802</v>
      </c>
      <c r="D166" s="30">
        <v>42416</v>
      </c>
      <c r="E166" s="21" t="s">
        <v>14</v>
      </c>
      <c r="F166" s="6" t="s">
        <v>15</v>
      </c>
      <c r="G166" s="29" t="s">
        <v>3</v>
      </c>
      <c r="H166" s="4" t="s">
        <v>21</v>
      </c>
      <c r="I166" s="4" t="s">
        <v>188</v>
      </c>
      <c r="J166" s="19"/>
      <c r="K166" s="22" t="str">
        <f t="shared" si="2"/>
        <v>Ver Decreto Nº 802</v>
      </c>
    </row>
    <row r="167" spans="1:11" x14ac:dyDescent="0.25">
      <c r="A167" s="18" t="s">
        <v>4</v>
      </c>
      <c r="B167" s="20" t="s">
        <v>10</v>
      </c>
      <c r="C167" s="4">
        <v>803</v>
      </c>
      <c r="D167" s="30">
        <v>42416</v>
      </c>
      <c r="E167" s="21" t="s">
        <v>14</v>
      </c>
      <c r="F167" s="6" t="s">
        <v>15</v>
      </c>
      <c r="G167" s="29" t="s">
        <v>3</v>
      </c>
      <c r="H167" s="4" t="s">
        <v>17</v>
      </c>
      <c r="I167" s="4" t="s">
        <v>189</v>
      </c>
      <c r="J167" s="19"/>
      <c r="K167" s="22" t="str">
        <f t="shared" si="2"/>
        <v>Ver Decreto Nº 803</v>
      </c>
    </row>
    <row r="168" spans="1:11" x14ac:dyDescent="0.25">
      <c r="A168" s="18" t="s">
        <v>4</v>
      </c>
      <c r="B168" s="20" t="s">
        <v>10</v>
      </c>
      <c r="C168" s="4">
        <v>804</v>
      </c>
      <c r="D168" s="30">
        <v>42416</v>
      </c>
      <c r="E168" s="21" t="s">
        <v>14</v>
      </c>
      <c r="F168" s="6" t="s">
        <v>15</v>
      </c>
      <c r="G168" s="29" t="s">
        <v>3</v>
      </c>
      <c r="H168" s="4" t="s">
        <v>17</v>
      </c>
      <c r="I168" s="4" t="s">
        <v>190</v>
      </c>
      <c r="J168" s="19"/>
      <c r="K168" s="22" t="str">
        <f t="shared" si="2"/>
        <v>Ver Decreto Nº 804</v>
      </c>
    </row>
    <row r="169" spans="1:11" x14ac:dyDescent="0.25">
      <c r="A169" s="18" t="s">
        <v>4</v>
      </c>
      <c r="B169" s="20" t="s">
        <v>10</v>
      </c>
      <c r="C169" s="4">
        <v>805</v>
      </c>
      <c r="D169" s="30">
        <v>42416</v>
      </c>
      <c r="E169" s="21" t="s">
        <v>14</v>
      </c>
      <c r="F169" s="6" t="s">
        <v>15</v>
      </c>
      <c r="G169" s="29" t="s">
        <v>3</v>
      </c>
      <c r="H169" s="4" t="s">
        <v>21</v>
      </c>
      <c r="I169" s="4" t="s">
        <v>191</v>
      </c>
      <c r="J169" s="19"/>
      <c r="K169" s="22" t="str">
        <f t="shared" si="2"/>
        <v>Ver Decreto Nº 805</v>
      </c>
    </row>
    <row r="170" spans="1:11" x14ac:dyDescent="0.25">
      <c r="A170" s="18" t="s">
        <v>4</v>
      </c>
      <c r="B170" s="20" t="s">
        <v>10</v>
      </c>
      <c r="C170" s="4">
        <v>806</v>
      </c>
      <c r="D170" s="30">
        <v>42416</v>
      </c>
      <c r="E170" s="21" t="s">
        <v>14</v>
      </c>
      <c r="F170" s="6" t="s">
        <v>15</v>
      </c>
      <c r="G170" s="29" t="s">
        <v>3</v>
      </c>
      <c r="H170" s="4" t="s">
        <v>17</v>
      </c>
      <c r="I170" s="4" t="s">
        <v>192</v>
      </c>
      <c r="J170" s="19"/>
      <c r="K170" s="22" t="str">
        <f t="shared" si="2"/>
        <v>Ver Decreto Nº 806</v>
      </c>
    </row>
    <row r="171" spans="1:11" x14ac:dyDescent="0.25">
      <c r="A171" s="18" t="s">
        <v>4</v>
      </c>
      <c r="B171" s="20" t="s">
        <v>10</v>
      </c>
      <c r="C171" s="4">
        <v>807</v>
      </c>
      <c r="D171" s="30">
        <v>42416</v>
      </c>
      <c r="E171" s="21" t="s">
        <v>14</v>
      </c>
      <c r="F171" s="6" t="s">
        <v>15</v>
      </c>
      <c r="G171" s="29" t="s">
        <v>3</v>
      </c>
      <c r="H171" s="4" t="s">
        <v>17</v>
      </c>
      <c r="I171" s="4" t="s">
        <v>193</v>
      </c>
      <c r="J171" s="19"/>
      <c r="K171" s="22" t="str">
        <f t="shared" si="2"/>
        <v>Ver Decreto Nº 807</v>
      </c>
    </row>
    <row r="172" spans="1:11" x14ac:dyDescent="0.25">
      <c r="A172" s="18" t="s">
        <v>4</v>
      </c>
      <c r="B172" s="20" t="s">
        <v>10</v>
      </c>
      <c r="C172" s="4">
        <v>808</v>
      </c>
      <c r="D172" s="30">
        <v>42416</v>
      </c>
      <c r="E172" s="21" t="s">
        <v>14</v>
      </c>
      <c r="F172" s="6" t="s">
        <v>15</v>
      </c>
      <c r="G172" s="29" t="s">
        <v>3</v>
      </c>
      <c r="H172" s="4" t="s">
        <v>17</v>
      </c>
      <c r="I172" s="4" t="s">
        <v>194</v>
      </c>
      <c r="J172" s="19"/>
      <c r="K172" s="22" t="str">
        <f t="shared" si="2"/>
        <v>Ver Decreto Nº 808</v>
      </c>
    </row>
    <row r="173" spans="1:11" x14ac:dyDescent="0.25">
      <c r="A173" s="18" t="s">
        <v>4</v>
      </c>
      <c r="B173" s="20" t="s">
        <v>10</v>
      </c>
      <c r="C173" s="4">
        <v>809</v>
      </c>
      <c r="D173" s="30">
        <v>42416</v>
      </c>
      <c r="E173" s="21" t="s">
        <v>14</v>
      </c>
      <c r="F173" s="6" t="s">
        <v>15</v>
      </c>
      <c r="G173" s="29" t="s">
        <v>3</v>
      </c>
      <c r="H173" s="4" t="s">
        <v>23</v>
      </c>
      <c r="I173" s="4" t="s">
        <v>195</v>
      </c>
      <c r="J173" s="19"/>
      <c r="K173" s="22" t="str">
        <f t="shared" si="2"/>
        <v>Ver Decreto Nº 809</v>
      </c>
    </row>
    <row r="174" spans="1:11" x14ac:dyDescent="0.25">
      <c r="A174" s="18" t="s">
        <v>4</v>
      </c>
      <c r="B174" s="20" t="s">
        <v>10</v>
      </c>
      <c r="C174" s="4">
        <v>811</v>
      </c>
      <c r="D174" s="30">
        <v>42416</v>
      </c>
      <c r="E174" s="21" t="s">
        <v>14</v>
      </c>
      <c r="F174" s="6" t="s">
        <v>15</v>
      </c>
      <c r="G174" s="29" t="s">
        <v>3</v>
      </c>
      <c r="H174" s="4" t="s">
        <v>71</v>
      </c>
      <c r="I174" s="4" t="s">
        <v>196</v>
      </c>
      <c r="J174" s="19"/>
      <c r="K174" s="22" t="str">
        <f t="shared" si="2"/>
        <v>Ver Decreto Nº 811</v>
      </c>
    </row>
    <row r="175" spans="1:11" x14ac:dyDescent="0.25">
      <c r="A175" s="18" t="s">
        <v>4</v>
      </c>
      <c r="B175" s="20" t="s">
        <v>10</v>
      </c>
      <c r="C175" s="4">
        <v>812</v>
      </c>
      <c r="D175" s="30">
        <v>42416</v>
      </c>
      <c r="E175" s="21" t="s">
        <v>14</v>
      </c>
      <c r="F175" s="6" t="s">
        <v>15</v>
      </c>
      <c r="G175" s="29" t="s">
        <v>3</v>
      </c>
      <c r="H175" s="4" t="s">
        <v>71</v>
      </c>
      <c r="I175" s="4" t="s">
        <v>197</v>
      </c>
      <c r="J175" s="19"/>
      <c r="K175" s="22" t="str">
        <f t="shared" si="2"/>
        <v>Ver Decreto Nº 812</v>
      </c>
    </row>
    <row r="176" spans="1:11" x14ac:dyDescent="0.25">
      <c r="A176" s="18" t="s">
        <v>4</v>
      </c>
      <c r="B176" s="20" t="s">
        <v>10</v>
      </c>
      <c r="C176" s="4">
        <v>813</v>
      </c>
      <c r="D176" s="30">
        <v>42416</v>
      </c>
      <c r="E176" s="21" t="s">
        <v>14</v>
      </c>
      <c r="F176" s="6" t="s">
        <v>15</v>
      </c>
      <c r="G176" s="29" t="s">
        <v>3</v>
      </c>
      <c r="H176" s="4" t="s">
        <v>71</v>
      </c>
      <c r="I176" s="4" t="s">
        <v>198</v>
      </c>
      <c r="J176" s="19"/>
      <c r="K176" s="22" t="str">
        <f t="shared" si="2"/>
        <v>Ver Decreto Nº 813</v>
      </c>
    </row>
    <row r="177" spans="1:11" x14ac:dyDescent="0.25">
      <c r="A177" s="18" t="s">
        <v>4</v>
      </c>
      <c r="B177" s="20" t="s">
        <v>10</v>
      </c>
      <c r="C177" s="4">
        <v>814</v>
      </c>
      <c r="D177" s="30">
        <v>42416</v>
      </c>
      <c r="E177" s="21" t="s">
        <v>14</v>
      </c>
      <c r="F177" s="6" t="s">
        <v>15</v>
      </c>
      <c r="G177" s="29" t="s">
        <v>3</v>
      </c>
      <c r="H177" s="4" t="s">
        <v>71</v>
      </c>
      <c r="I177" s="4" t="s">
        <v>199</v>
      </c>
      <c r="J177" s="19"/>
      <c r="K177" s="22" t="str">
        <f t="shared" si="2"/>
        <v>Ver Decreto Nº 814</v>
      </c>
    </row>
    <row r="178" spans="1:11" x14ac:dyDescent="0.25">
      <c r="A178" s="18" t="s">
        <v>4</v>
      </c>
      <c r="B178" s="20" t="s">
        <v>10</v>
      </c>
      <c r="C178" s="4">
        <v>815</v>
      </c>
      <c r="D178" s="30">
        <v>42416</v>
      </c>
      <c r="E178" s="21" t="s">
        <v>14</v>
      </c>
      <c r="F178" s="6" t="s">
        <v>15</v>
      </c>
      <c r="G178" s="29" t="s">
        <v>3</v>
      </c>
      <c r="H178" s="4" t="s">
        <v>71</v>
      </c>
      <c r="I178" s="4" t="s">
        <v>200</v>
      </c>
      <c r="J178" s="19"/>
      <c r="K178" s="22" t="str">
        <f t="shared" si="2"/>
        <v>Ver Decreto Nº 815</v>
      </c>
    </row>
    <row r="179" spans="1:11" x14ac:dyDescent="0.25">
      <c r="A179" s="18" t="s">
        <v>4</v>
      </c>
      <c r="B179" s="20" t="s">
        <v>10</v>
      </c>
      <c r="C179" s="4">
        <v>816</v>
      </c>
      <c r="D179" s="30">
        <v>42416</v>
      </c>
      <c r="E179" s="21" t="s">
        <v>14</v>
      </c>
      <c r="F179" s="6" t="s">
        <v>15</v>
      </c>
      <c r="G179" s="29" t="s">
        <v>3</v>
      </c>
      <c r="H179" s="4" t="s">
        <v>71</v>
      </c>
      <c r="I179" s="4" t="s">
        <v>201</v>
      </c>
      <c r="J179" s="19"/>
      <c r="K179" s="22" t="str">
        <f t="shared" si="2"/>
        <v>Ver Decreto Nº 816</v>
      </c>
    </row>
    <row r="180" spans="1:11" x14ac:dyDescent="0.25">
      <c r="A180" s="18" t="s">
        <v>4</v>
      </c>
      <c r="B180" s="20" t="s">
        <v>10</v>
      </c>
      <c r="C180" s="4">
        <v>822</v>
      </c>
      <c r="D180" s="30">
        <v>42416</v>
      </c>
      <c r="E180" s="21" t="s">
        <v>14</v>
      </c>
      <c r="F180" s="6" t="s">
        <v>15</v>
      </c>
      <c r="G180" s="29" t="s">
        <v>3</v>
      </c>
      <c r="H180" s="4" t="s">
        <v>42</v>
      </c>
      <c r="I180" s="4" t="s">
        <v>202</v>
      </c>
      <c r="J180" s="19"/>
      <c r="K180" s="22" t="str">
        <f t="shared" si="2"/>
        <v>Ver Decreto Nº 822</v>
      </c>
    </row>
    <row r="181" spans="1:11" x14ac:dyDescent="0.25">
      <c r="A181" s="18" t="s">
        <v>4</v>
      </c>
      <c r="B181" s="20" t="s">
        <v>10</v>
      </c>
      <c r="C181" s="4">
        <v>824</v>
      </c>
      <c r="D181" s="30">
        <v>42417</v>
      </c>
      <c r="E181" s="21" t="s">
        <v>14</v>
      </c>
      <c r="F181" s="6" t="s">
        <v>15</v>
      </c>
      <c r="G181" s="29" t="s">
        <v>3</v>
      </c>
      <c r="H181" s="4" t="s">
        <v>21</v>
      </c>
      <c r="I181" s="4" t="s">
        <v>203</v>
      </c>
      <c r="J181" s="19"/>
      <c r="K181" s="22" t="str">
        <f t="shared" si="2"/>
        <v>Ver Decreto Nº 824</v>
      </c>
    </row>
    <row r="182" spans="1:11" x14ac:dyDescent="0.25">
      <c r="A182" s="18" t="s">
        <v>4</v>
      </c>
      <c r="B182" s="20" t="s">
        <v>10</v>
      </c>
      <c r="C182" s="4">
        <v>825</v>
      </c>
      <c r="D182" s="30">
        <v>42417</v>
      </c>
      <c r="E182" s="21" t="s">
        <v>14</v>
      </c>
      <c r="F182" s="6" t="s">
        <v>15</v>
      </c>
      <c r="G182" s="29" t="s">
        <v>3</v>
      </c>
      <c r="H182" s="4" t="s">
        <v>17</v>
      </c>
      <c r="I182" s="4" t="s">
        <v>204</v>
      </c>
      <c r="J182" s="19"/>
      <c r="K182" s="22" t="str">
        <f t="shared" si="2"/>
        <v>Ver Decreto Nº 825</v>
      </c>
    </row>
    <row r="183" spans="1:11" x14ac:dyDescent="0.25">
      <c r="A183" s="18" t="s">
        <v>4</v>
      </c>
      <c r="B183" s="20" t="s">
        <v>10</v>
      </c>
      <c r="C183" s="4">
        <v>826</v>
      </c>
      <c r="D183" s="30">
        <v>42417</v>
      </c>
      <c r="E183" s="21" t="s">
        <v>14</v>
      </c>
      <c r="F183" s="6" t="s">
        <v>15</v>
      </c>
      <c r="G183" s="29" t="s">
        <v>3</v>
      </c>
      <c r="H183" s="4" t="s">
        <v>17</v>
      </c>
      <c r="I183" s="4" t="s">
        <v>205</v>
      </c>
      <c r="J183" s="19"/>
      <c r="K183" s="22" t="str">
        <f t="shared" si="2"/>
        <v>Ver Decreto Nº 826</v>
      </c>
    </row>
    <row r="184" spans="1:11" x14ac:dyDescent="0.25">
      <c r="A184" s="18" t="s">
        <v>4</v>
      </c>
      <c r="B184" s="20" t="s">
        <v>10</v>
      </c>
      <c r="C184" s="4">
        <v>827</v>
      </c>
      <c r="D184" s="30">
        <v>42417</v>
      </c>
      <c r="E184" s="21" t="s">
        <v>14</v>
      </c>
      <c r="F184" s="6" t="s">
        <v>15</v>
      </c>
      <c r="G184" s="29" t="s">
        <v>3</v>
      </c>
      <c r="H184" s="4" t="s">
        <v>21</v>
      </c>
      <c r="I184" s="4" t="s">
        <v>206</v>
      </c>
      <c r="J184" s="19"/>
      <c r="K184" s="22" t="str">
        <f t="shared" si="2"/>
        <v>Ver Decreto Nº 827</v>
      </c>
    </row>
    <row r="185" spans="1:11" x14ac:dyDescent="0.25">
      <c r="A185" s="18" t="s">
        <v>4</v>
      </c>
      <c r="B185" s="20" t="s">
        <v>10</v>
      </c>
      <c r="C185" s="4">
        <v>828</v>
      </c>
      <c r="D185" s="30">
        <v>42417</v>
      </c>
      <c r="E185" s="21" t="s">
        <v>14</v>
      </c>
      <c r="F185" s="6" t="s">
        <v>15</v>
      </c>
      <c r="G185" s="29" t="s">
        <v>3</v>
      </c>
      <c r="H185" s="4" t="s">
        <v>42</v>
      </c>
      <c r="I185" s="4" t="s">
        <v>207</v>
      </c>
      <c r="J185" s="19"/>
      <c r="K185" s="22" t="str">
        <f t="shared" si="2"/>
        <v>Ver Decreto Nº 828</v>
      </c>
    </row>
    <row r="186" spans="1:11" x14ac:dyDescent="0.25">
      <c r="A186" s="18" t="s">
        <v>4</v>
      </c>
      <c r="B186" s="20" t="s">
        <v>10</v>
      </c>
      <c r="C186" s="4">
        <v>829</v>
      </c>
      <c r="D186" s="30">
        <v>42417</v>
      </c>
      <c r="E186" s="21" t="s">
        <v>14</v>
      </c>
      <c r="F186" s="6" t="s">
        <v>15</v>
      </c>
      <c r="G186" s="29" t="s">
        <v>3</v>
      </c>
      <c r="H186" s="4" t="s">
        <v>56</v>
      </c>
      <c r="I186" s="4" t="s">
        <v>208</v>
      </c>
      <c r="J186" s="19"/>
      <c r="K186" s="22" t="str">
        <f t="shared" si="2"/>
        <v>Ver Decreto Nº 829</v>
      </c>
    </row>
    <row r="187" spans="1:11" x14ac:dyDescent="0.25">
      <c r="A187" s="18" t="s">
        <v>4</v>
      </c>
      <c r="B187" s="20" t="s">
        <v>10</v>
      </c>
      <c r="C187" s="4">
        <v>830</v>
      </c>
      <c r="D187" s="30">
        <v>42417</v>
      </c>
      <c r="E187" s="21" t="s">
        <v>14</v>
      </c>
      <c r="F187" s="6" t="s">
        <v>15</v>
      </c>
      <c r="G187" s="29" t="s">
        <v>3</v>
      </c>
      <c r="H187" s="4" t="s">
        <v>46</v>
      </c>
      <c r="I187" s="4" t="s">
        <v>209</v>
      </c>
      <c r="J187" s="19"/>
      <c r="K187" s="22" t="str">
        <f t="shared" si="2"/>
        <v>Ver Decreto Nº 830</v>
      </c>
    </row>
    <row r="188" spans="1:11" x14ac:dyDescent="0.25">
      <c r="A188" s="18" t="s">
        <v>4</v>
      </c>
      <c r="B188" s="20" t="s">
        <v>10</v>
      </c>
      <c r="C188" s="4">
        <v>831</v>
      </c>
      <c r="D188" s="30">
        <v>42417</v>
      </c>
      <c r="E188" s="21" t="s">
        <v>14</v>
      </c>
      <c r="F188" s="6" t="s">
        <v>15</v>
      </c>
      <c r="G188" s="29" t="s">
        <v>3</v>
      </c>
      <c r="H188" s="4" t="s">
        <v>23</v>
      </c>
      <c r="I188" s="4" t="s">
        <v>210</v>
      </c>
      <c r="J188" s="19"/>
      <c r="K188" s="22" t="str">
        <f t="shared" si="2"/>
        <v>Ver Decreto Nº 831</v>
      </c>
    </row>
    <row r="189" spans="1:11" x14ac:dyDescent="0.25">
      <c r="A189" s="18" t="s">
        <v>4</v>
      </c>
      <c r="B189" s="20" t="s">
        <v>10</v>
      </c>
      <c r="C189" s="4">
        <v>832</v>
      </c>
      <c r="D189" s="30">
        <v>42417</v>
      </c>
      <c r="E189" s="21" t="s">
        <v>14</v>
      </c>
      <c r="F189" s="6" t="s">
        <v>15</v>
      </c>
      <c r="G189" s="29" t="s">
        <v>3</v>
      </c>
      <c r="H189" s="4" t="s">
        <v>23</v>
      </c>
      <c r="I189" s="4" t="s">
        <v>211</v>
      </c>
      <c r="J189" s="19"/>
      <c r="K189" s="22" t="str">
        <f t="shared" si="2"/>
        <v>Ver Decreto Nº 832</v>
      </c>
    </row>
    <row r="190" spans="1:11" x14ac:dyDescent="0.25">
      <c r="A190" s="18" t="s">
        <v>4</v>
      </c>
      <c r="B190" s="20" t="s">
        <v>10</v>
      </c>
      <c r="C190" s="4">
        <v>833</v>
      </c>
      <c r="D190" s="30">
        <v>42417</v>
      </c>
      <c r="E190" s="21" t="s">
        <v>14</v>
      </c>
      <c r="F190" s="6" t="s">
        <v>15</v>
      </c>
      <c r="G190" s="29" t="s">
        <v>3</v>
      </c>
      <c r="H190" s="4" t="s">
        <v>23</v>
      </c>
      <c r="I190" s="4" t="s">
        <v>212</v>
      </c>
      <c r="J190" s="19"/>
      <c r="K190" s="22" t="str">
        <f t="shared" si="2"/>
        <v>Ver Decreto Nº 833</v>
      </c>
    </row>
    <row r="191" spans="1:11" x14ac:dyDescent="0.25">
      <c r="A191" s="18" t="s">
        <v>4</v>
      </c>
      <c r="B191" s="20" t="s">
        <v>10</v>
      </c>
      <c r="C191" s="4">
        <v>834</v>
      </c>
      <c r="D191" s="30">
        <v>42417</v>
      </c>
      <c r="E191" s="21" t="s">
        <v>14</v>
      </c>
      <c r="F191" s="6" t="s">
        <v>15</v>
      </c>
      <c r="G191" s="29" t="s">
        <v>3</v>
      </c>
      <c r="H191" s="4" t="s">
        <v>23</v>
      </c>
      <c r="I191" s="4" t="s">
        <v>213</v>
      </c>
      <c r="J191" s="19"/>
      <c r="K191" s="22" t="str">
        <f t="shared" si="2"/>
        <v>Ver Decreto Nº 834</v>
      </c>
    </row>
    <row r="192" spans="1:11" x14ac:dyDescent="0.25">
      <c r="A192" s="18" t="s">
        <v>4</v>
      </c>
      <c r="B192" s="20" t="s">
        <v>10</v>
      </c>
      <c r="C192" s="4">
        <v>836</v>
      </c>
      <c r="D192" s="30">
        <v>42418</v>
      </c>
      <c r="E192" s="21" t="s">
        <v>14</v>
      </c>
      <c r="F192" s="6" t="s">
        <v>15</v>
      </c>
      <c r="G192" s="29" t="s">
        <v>3</v>
      </c>
      <c r="H192" s="4" t="s">
        <v>167</v>
      </c>
      <c r="I192" s="4" t="s">
        <v>214</v>
      </c>
      <c r="J192" s="19"/>
      <c r="K192" s="22" t="str">
        <f t="shared" si="2"/>
        <v>Ver Decreto Nº 836</v>
      </c>
    </row>
    <row r="193" spans="1:11" x14ac:dyDescent="0.25">
      <c r="A193" s="18" t="s">
        <v>4</v>
      </c>
      <c r="B193" s="20" t="s">
        <v>10</v>
      </c>
      <c r="C193" s="4">
        <v>837</v>
      </c>
      <c r="D193" s="30">
        <v>42418</v>
      </c>
      <c r="E193" s="21" t="s">
        <v>14</v>
      </c>
      <c r="F193" s="6" t="s">
        <v>15</v>
      </c>
      <c r="G193" s="29" t="s">
        <v>3</v>
      </c>
      <c r="H193" s="4" t="s">
        <v>167</v>
      </c>
      <c r="I193" s="4" t="s">
        <v>215</v>
      </c>
      <c r="J193" s="19"/>
      <c r="K193" s="22" t="str">
        <f t="shared" si="2"/>
        <v>Ver Decreto Nº 837</v>
      </c>
    </row>
    <row r="194" spans="1:11" x14ac:dyDescent="0.25">
      <c r="A194" s="18" t="s">
        <v>4</v>
      </c>
      <c r="B194" s="20" t="s">
        <v>10</v>
      </c>
      <c r="C194" s="4">
        <v>838</v>
      </c>
      <c r="D194" s="30">
        <v>42418</v>
      </c>
      <c r="E194" s="21" t="s">
        <v>14</v>
      </c>
      <c r="F194" s="6" t="s">
        <v>15</v>
      </c>
      <c r="G194" s="29" t="s">
        <v>3</v>
      </c>
      <c r="H194" s="4" t="s">
        <v>167</v>
      </c>
      <c r="I194" s="4" t="s">
        <v>216</v>
      </c>
      <c r="J194" s="19"/>
      <c r="K194" s="22" t="str">
        <f t="shared" si="2"/>
        <v>Ver Decreto Nº 838</v>
      </c>
    </row>
    <row r="195" spans="1:11" x14ac:dyDescent="0.25">
      <c r="A195" s="18" t="s">
        <v>4</v>
      </c>
      <c r="B195" s="20" t="s">
        <v>10</v>
      </c>
      <c r="C195" s="4">
        <v>839</v>
      </c>
      <c r="D195" s="30">
        <v>42418</v>
      </c>
      <c r="E195" s="21" t="s">
        <v>14</v>
      </c>
      <c r="F195" s="6" t="s">
        <v>15</v>
      </c>
      <c r="G195" s="29" t="s">
        <v>3</v>
      </c>
      <c r="H195" s="4" t="s">
        <v>167</v>
      </c>
      <c r="I195" s="4" t="s">
        <v>217</v>
      </c>
      <c r="J195" s="19"/>
      <c r="K195" s="22" t="str">
        <f t="shared" si="2"/>
        <v>Ver Decreto Nº 839</v>
      </c>
    </row>
    <row r="196" spans="1:11" x14ac:dyDescent="0.25">
      <c r="A196" s="18" t="s">
        <v>4</v>
      </c>
      <c r="B196" s="20" t="s">
        <v>10</v>
      </c>
      <c r="C196" s="4">
        <v>840</v>
      </c>
      <c r="D196" s="30">
        <v>42418</v>
      </c>
      <c r="E196" s="21" t="s">
        <v>14</v>
      </c>
      <c r="F196" s="6" t="s">
        <v>15</v>
      </c>
      <c r="G196" s="29" t="s">
        <v>3</v>
      </c>
      <c r="H196" s="4" t="s">
        <v>218</v>
      </c>
      <c r="I196" s="4" t="s">
        <v>219</v>
      </c>
      <c r="J196" s="19"/>
      <c r="K196" s="22" t="str">
        <f t="shared" si="2"/>
        <v>Ver Decreto Nº 840</v>
      </c>
    </row>
    <row r="197" spans="1:11" x14ac:dyDescent="0.25">
      <c r="A197" s="18" t="s">
        <v>4</v>
      </c>
      <c r="B197" s="20" t="s">
        <v>10</v>
      </c>
      <c r="C197" s="4">
        <v>841</v>
      </c>
      <c r="D197" s="30">
        <v>42418</v>
      </c>
      <c r="E197" s="21" t="s">
        <v>14</v>
      </c>
      <c r="F197" s="6" t="s">
        <v>15</v>
      </c>
      <c r="G197" s="29" t="s">
        <v>3</v>
      </c>
      <c r="H197" s="4" t="s">
        <v>218</v>
      </c>
      <c r="I197" s="4" t="s">
        <v>220</v>
      </c>
      <c r="J197" s="19"/>
      <c r="K197" s="22" t="str">
        <f t="shared" si="2"/>
        <v>Ver Decreto Nº 841</v>
      </c>
    </row>
    <row r="198" spans="1:11" x14ac:dyDescent="0.25">
      <c r="A198" s="18" t="s">
        <v>4</v>
      </c>
      <c r="B198" s="20" t="s">
        <v>10</v>
      </c>
      <c r="C198" s="4">
        <v>842</v>
      </c>
      <c r="D198" s="30">
        <v>42418</v>
      </c>
      <c r="E198" s="21" t="s">
        <v>14</v>
      </c>
      <c r="F198" s="6" t="s">
        <v>15</v>
      </c>
      <c r="G198" s="29" t="s">
        <v>3</v>
      </c>
      <c r="H198" s="4" t="s">
        <v>17</v>
      </c>
      <c r="I198" s="4" t="s">
        <v>221</v>
      </c>
      <c r="J198" s="19"/>
      <c r="K198" s="22" t="str">
        <f t="shared" si="2"/>
        <v>Ver Decreto Nº 842</v>
      </c>
    </row>
    <row r="199" spans="1:11" x14ac:dyDescent="0.25">
      <c r="A199" s="18" t="s">
        <v>4</v>
      </c>
      <c r="B199" s="20" t="s">
        <v>10</v>
      </c>
      <c r="C199" s="4">
        <v>843</v>
      </c>
      <c r="D199" s="30">
        <v>42418</v>
      </c>
      <c r="E199" s="21" t="s">
        <v>14</v>
      </c>
      <c r="F199" s="6" t="s">
        <v>15</v>
      </c>
      <c r="G199" s="29" t="s">
        <v>3</v>
      </c>
      <c r="H199" s="4" t="s">
        <v>17</v>
      </c>
      <c r="I199" s="4" t="s">
        <v>222</v>
      </c>
      <c r="J199" s="19"/>
      <c r="K199" s="22" t="str">
        <f t="shared" si="2"/>
        <v>Ver Decreto Nº 843</v>
      </c>
    </row>
    <row r="200" spans="1:11" x14ac:dyDescent="0.25">
      <c r="A200" s="18" t="s">
        <v>4</v>
      </c>
      <c r="B200" s="20" t="s">
        <v>10</v>
      </c>
      <c r="C200" s="4">
        <v>853</v>
      </c>
      <c r="D200" s="30">
        <v>42418</v>
      </c>
      <c r="E200" s="21" t="s">
        <v>14</v>
      </c>
      <c r="F200" s="6" t="s">
        <v>15</v>
      </c>
      <c r="G200" s="29" t="s">
        <v>3</v>
      </c>
      <c r="H200" s="4" t="s">
        <v>23</v>
      </c>
      <c r="I200" s="4" t="s">
        <v>223</v>
      </c>
      <c r="J200" s="19"/>
      <c r="K200" s="22" t="str">
        <f t="shared" si="2"/>
        <v>Ver Decreto Nº 853</v>
      </c>
    </row>
    <row r="201" spans="1:11" x14ac:dyDescent="0.25">
      <c r="A201" s="18" t="s">
        <v>4</v>
      </c>
      <c r="B201" s="20" t="s">
        <v>10</v>
      </c>
      <c r="C201" s="4">
        <v>854</v>
      </c>
      <c r="D201" s="30">
        <v>42418</v>
      </c>
      <c r="E201" s="21" t="s">
        <v>14</v>
      </c>
      <c r="F201" s="6" t="s">
        <v>15</v>
      </c>
      <c r="G201" s="29" t="s">
        <v>3</v>
      </c>
      <c r="H201" s="4" t="s">
        <v>75</v>
      </c>
      <c r="I201" s="4" t="s">
        <v>224</v>
      </c>
      <c r="J201" s="19"/>
      <c r="K201" s="22" t="str">
        <f t="shared" si="2"/>
        <v>Ver Decreto Nº 854</v>
      </c>
    </row>
    <row r="202" spans="1:11" x14ac:dyDescent="0.25">
      <c r="A202" s="18" t="s">
        <v>4</v>
      </c>
      <c r="B202" s="20" t="s">
        <v>10</v>
      </c>
      <c r="C202" s="4">
        <v>855</v>
      </c>
      <c r="D202" s="30">
        <v>42418</v>
      </c>
      <c r="E202" s="21" t="s">
        <v>14</v>
      </c>
      <c r="F202" s="6" t="s">
        <v>15</v>
      </c>
      <c r="G202" s="29" t="s">
        <v>3</v>
      </c>
      <c r="H202" s="4" t="s">
        <v>75</v>
      </c>
      <c r="I202" s="4" t="s">
        <v>225</v>
      </c>
      <c r="J202" s="19"/>
      <c r="K202" s="22" t="str">
        <f t="shared" ref="K202:K265" si="3">HYPERLINK(CONCATENATE("http://www.munitalca.cl/descargas/decretos-alcaldicios/2016/febrero/",C202,".pdf"),CONCATENATE("Ver Decreto Nº ",MID(C202,1,4)))</f>
        <v>Ver Decreto Nº 855</v>
      </c>
    </row>
    <row r="203" spans="1:11" x14ac:dyDescent="0.25">
      <c r="A203" s="18" t="s">
        <v>4</v>
      </c>
      <c r="B203" s="20" t="s">
        <v>10</v>
      </c>
      <c r="C203" s="4">
        <v>856</v>
      </c>
      <c r="D203" s="30">
        <v>42418</v>
      </c>
      <c r="E203" s="21" t="s">
        <v>14</v>
      </c>
      <c r="F203" s="6" t="s">
        <v>15</v>
      </c>
      <c r="G203" s="29" t="s">
        <v>3</v>
      </c>
      <c r="H203" s="4" t="s">
        <v>75</v>
      </c>
      <c r="I203" s="4" t="s">
        <v>226</v>
      </c>
      <c r="J203" s="19"/>
      <c r="K203" s="22" t="str">
        <f t="shared" si="3"/>
        <v>Ver Decreto Nº 856</v>
      </c>
    </row>
    <row r="204" spans="1:11" x14ac:dyDescent="0.25">
      <c r="A204" s="18" t="s">
        <v>4</v>
      </c>
      <c r="B204" s="20" t="s">
        <v>10</v>
      </c>
      <c r="C204" s="4">
        <v>857</v>
      </c>
      <c r="D204" s="30">
        <v>42418</v>
      </c>
      <c r="E204" s="21" t="s">
        <v>14</v>
      </c>
      <c r="F204" s="6" t="s">
        <v>15</v>
      </c>
      <c r="G204" s="29" t="s">
        <v>3</v>
      </c>
      <c r="H204" s="4" t="s">
        <v>75</v>
      </c>
      <c r="I204" s="4" t="s">
        <v>227</v>
      </c>
      <c r="J204" s="19"/>
      <c r="K204" s="22" t="str">
        <f t="shared" si="3"/>
        <v>Ver Decreto Nº 857</v>
      </c>
    </row>
    <row r="205" spans="1:11" x14ac:dyDescent="0.25">
      <c r="A205" s="18" t="s">
        <v>4</v>
      </c>
      <c r="B205" s="20" t="s">
        <v>10</v>
      </c>
      <c r="C205" s="4">
        <v>858</v>
      </c>
      <c r="D205" s="30">
        <v>42418</v>
      </c>
      <c r="E205" s="21" t="s">
        <v>14</v>
      </c>
      <c r="F205" s="6" t="s">
        <v>15</v>
      </c>
      <c r="G205" s="29" t="s">
        <v>3</v>
      </c>
      <c r="H205" s="4" t="s">
        <v>75</v>
      </c>
      <c r="I205" s="4" t="s">
        <v>228</v>
      </c>
      <c r="J205" s="19"/>
      <c r="K205" s="22" t="str">
        <f t="shared" si="3"/>
        <v>Ver Decreto Nº 858</v>
      </c>
    </row>
    <row r="206" spans="1:11" x14ac:dyDescent="0.25">
      <c r="A206" s="18" t="s">
        <v>4</v>
      </c>
      <c r="B206" s="20" t="s">
        <v>10</v>
      </c>
      <c r="C206" s="4">
        <v>859</v>
      </c>
      <c r="D206" s="30">
        <v>42418</v>
      </c>
      <c r="E206" s="21" t="s">
        <v>14</v>
      </c>
      <c r="F206" s="6" t="s">
        <v>15</v>
      </c>
      <c r="G206" s="29" t="s">
        <v>3</v>
      </c>
      <c r="H206" s="4" t="s">
        <v>56</v>
      </c>
      <c r="I206" s="4" t="s">
        <v>229</v>
      </c>
      <c r="J206" s="19"/>
      <c r="K206" s="22" t="str">
        <f t="shared" si="3"/>
        <v>Ver Decreto Nº 859</v>
      </c>
    </row>
    <row r="207" spans="1:11" x14ac:dyDescent="0.25">
      <c r="A207" s="18" t="s">
        <v>4</v>
      </c>
      <c r="B207" s="20" t="s">
        <v>10</v>
      </c>
      <c r="C207" s="4">
        <v>860</v>
      </c>
      <c r="D207" s="30">
        <v>42418</v>
      </c>
      <c r="E207" s="21" t="s">
        <v>14</v>
      </c>
      <c r="F207" s="6" t="s">
        <v>15</v>
      </c>
      <c r="G207" s="29" t="s">
        <v>3</v>
      </c>
      <c r="H207" s="4" t="s">
        <v>56</v>
      </c>
      <c r="I207" s="4" t="s">
        <v>230</v>
      </c>
      <c r="J207" s="19"/>
      <c r="K207" s="22" t="str">
        <f t="shared" si="3"/>
        <v>Ver Decreto Nº 860</v>
      </c>
    </row>
    <row r="208" spans="1:11" x14ac:dyDescent="0.25">
      <c r="A208" s="18" t="s">
        <v>4</v>
      </c>
      <c r="B208" s="20" t="s">
        <v>10</v>
      </c>
      <c r="C208" s="4">
        <v>861</v>
      </c>
      <c r="D208" s="30">
        <v>42418</v>
      </c>
      <c r="E208" s="21" t="s">
        <v>14</v>
      </c>
      <c r="F208" s="6" t="s">
        <v>15</v>
      </c>
      <c r="G208" s="29" t="s">
        <v>3</v>
      </c>
      <c r="H208" s="4" t="s">
        <v>56</v>
      </c>
      <c r="I208" s="4" t="s">
        <v>231</v>
      </c>
      <c r="J208" s="19"/>
      <c r="K208" s="22" t="str">
        <f t="shared" si="3"/>
        <v>Ver Decreto Nº 861</v>
      </c>
    </row>
    <row r="209" spans="1:11" x14ac:dyDescent="0.25">
      <c r="A209" s="18" t="s">
        <v>4</v>
      </c>
      <c r="B209" s="20" t="s">
        <v>10</v>
      </c>
      <c r="C209" s="4">
        <v>862</v>
      </c>
      <c r="D209" s="30">
        <v>42418</v>
      </c>
      <c r="E209" s="21" t="s">
        <v>14</v>
      </c>
      <c r="F209" s="6" t="s">
        <v>15</v>
      </c>
      <c r="G209" s="29" t="s">
        <v>3</v>
      </c>
      <c r="H209" s="4" t="s">
        <v>21</v>
      </c>
      <c r="I209" s="4" t="s">
        <v>232</v>
      </c>
      <c r="J209" s="19"/>
      <c r="K209" s="22" t="str">
        <f t="shared" si="3"/>
        <v>Ver Decreto Nº 862</v>
      </c>
    </row>
    <row r="210" spans="1:11" x14ac:dyDescent="0.25">
      <c r="A210" s="18" t="s">
        <v>4</v>
      </c>
      <c r="B210" s="20" t="s">
        <v>10</v>
      </c>
      <c r="C210" s="4">
        <v>863</v>
      </c>
      <c r="D210" s="30">
        <v>42418</v>
      </c>
      <c r="E210" s="21" t="s">
        <v>14</v>
      </c>
      <c r="F210" s="6" t="s">
        <v>15</v>
      </c>
      <c r="G210" s="29" t="s">
        <v>3</v>
      </c>
      <c r="H210" s="4" t="s">
        <v>42</v>
      </c>
      <c r="I210" s="4" t="s">
        <v>233</v>
      </c>
      <c r="J210" s="19"/>
      <c r="K210" s="22" t="str">
        <f t="shared" si="3"/>
        <v>Ver Decreto Nº 863</v>
      </c>
    </row>
    <row r="211" spans="1:11" x14ac:dyDescent="0.25">
      <c r="A211" s="18" t="s">
        <v>4</v>
      </c>
      <c r="B211" s="20" t="s">
        <v>10</v>
      </c>
      <c r="C211" s="4">
        <v>864</v>
      </c>
      <c r="D211" s="30">
        <v>42418</v>
      </c>
      <c r="E211" s="21" t="s">
        <v>14</v>
      </c>
      <c r="F211" s="6" t="s">
        <v>15</v>
      </c>
      <c r="G211" s="29" t="s">
        <v>3</v>
      </c>
      <c r="H211" s="4" t="s">
        <v>42</v>
      </c>
      <c r="I211" s="4" t="s">
        <v>234</v>
      </c>
      <c r="J211" s="19"/>
      <c r="K211" s="22" t="str">
        <f t="shared" si="3"/>
        <v>Ver Decreto Nº 864</v>
      </c>
    </row>
    <row r="212" spans="1:11" x14ac:dyDescent="0.25">
      <c r="A212" s="18" t="s">
        <v>4</v>
      </c>
      <c r="B212" s="20" t="s">
        <v>10</v>
      </c>
      <c r="C212" s="4">
        <v>865</v>
      </c>
      <c r="D212" s="30">
        <v>42418</v>
      </c>
      <c r="E212" s="21" t="s">
        <v>14</v>
      </c>
      <c r="F212" s="6" t="s">
        <v>15</v>
      </c>
      <c r="G212" s="29" t="s">
        <v>3</v>
      </c>
      <c r="H212" s="4" t="s">
        <v>44</v>
      </c>
      <c r="I212" s="4" t="s">
        <v>235</v>
      </c>
      <c r="J212" s="19"/>
      <c r="K212" s="22" t="str">
        <f t="shared" si="3"/>
        <v>Ver Decreto Nº 865</v>
      </c>
    </row>
    <row r="213" spans="1:11" x14ac:dyDescent="0.25">
      <c r="A213" s="18" t="s">
        <v>4</v>
      </c>
      <c r="B213" s="20" t="s">
        <v>10</v>
      </c>
      <c r="C213" s="4">
        <v>866</v>
      </c>
      <c r="D213" s="30">
        <v>42418</v>
      </c>
      <c r="E213" s="21" t="s">
        <v>14</v>
      </c>
      <c r="F213" s="6" t="s">
        <v>15</v>
      </c>
      <c r="G213" s="29" t="s">
        <v>3</v>
      </c>
      <c r="H213" s="4" t="s">
        <v>44</v>
      </c>
      <c r="I213" s="4" t="s">
        <v>236</v>
      </c>
      <c r="J213" s="19"/>
      <c r="K213" s="22" t="str">
        <f t="shared" si="3"/>
        <v>Ver Decreto Nº 866</v>
      </c>
    </row>
    <row r="214" spans="1:11" x14ac:dyDescent="0.25">
      <c r="A214" s="18" t="s">
        <v>4</v>
      </c>
      <c r="B214" s="20" t="s">
        <v>10</v>
      </c>
      <c r="C214" s="4">
        <v>867</v>
      </c>
      <c r="D214" s="30">
        <v>42418</v>
      </c>
      <c r="E214" s="21" t="s">
        <v>14</v>
      </c>
      <c r="F214" s="6" t="s">
        <v>15</v>
      </c>
      <c r="G214" s="29" t="s">
        <v>3</v>
      </c>
      <c r="H214" s="4" t="s">
        <v>218</v>
      </c>
      <c r="I214" s="4" t="s">
        <v>237</v>
      </c>
      <c r="J214" s="19"/>
      <c r="K214" s="22" t="str">
        <f t="shared" si="3"/>
        <v>Ver Decreto Nº 867</v>
      </c>
    </row>
    <row r="215" spans="1:11" x14ac:dyDescent="0.25">
      <c r="A215" s="18" t="s">
        <v>4</v>
      </c>
      <c r="B215" s="20" t="s">
        <v>10</v>
      </c>
      <c r="C215" s="4">
        <v>868</v>
      </c>
      <c r="D215" s="30">
        <v>42418</v>
      </c>
      <c r="E215" s="21" t="s">
        <v>14</v>
      </c>
      <c r="F215" s="6" t="s">
        <v>15</v>
      </c>
      <c r="G215" s="29" t="s">
        <v>3</v>
      </c>
      <c r="H215" s="4" t="s">
        <v>44</v>
      </c>
      <c r="I215" s="4" t="s">
        <v>238</v>
      </c>
      <c r="J215" s="19"/>
      <c r="K215" s="22" t="str">
        <f t="shared" si="3"/>
        <v>Ver Decreto Nº 868</v>
      </c>
    </row>
    <row r="216" spans="1:11" x14ac:dyDescent="0.25">
      <c r="A216" s="18" t="s">
        <v>4</v>
      </c>
      <c r="B216" s="20" t="s">
        <v>10</v>
      </c>
      <c r="C216" s="4">
        <v>869</v>
      </c>
      <c r="D216" s="30">
        <v>42418</v>
      </c>
      <c r="E216" s="21" t="s">
        <v>14</v>
      </c>
      <c r="F216" s="6" t="s">
        <v>15</v>
      </c>
      <c r="G216" s="29" t="s">
        <v>3</v>
      </c>
      <c r="H216" s="4" t="s">
        <v>46</v>
      </c>
      <c r="I216" s="4" t="s">
        <v>239</v>
      </c>
      <c r="J216" s="19"/>
      <c r="K216" s="22" t="str">
        <f t="shared" si="3"/>
        <v>Ver Decreto Nº 869</v>
      </c>
    </row>
    <row r="217" spans="1:11" x14ac:dyDescent="0.25">
      <c r="A217" s="18" t="s">
        <v>4</v>
      </c>
      <c r="B217" s="20" t="s">
        <v>10</v>
      </c>
      <c r="C217" s="4">
        <v>870</v>
      </c>
      <c r="D217" s="30">
        <v>42418</v>
      </c>
      <c r="E217" s="21" t="s">
        <v>14</v>
      </c>
      <c r="F217" s="6" t="s">
        <v>15</v>
      </c>
      <c r="G217" s="29" t="s">
        <v>3</v>
      </c>
      <c r="H217" s="4" t="s">
        <v>218</v>
      </c>
      <c r="I217" s="4" t="s">
        <v>240</v>
      </c>
      <c r="J217" s="19"/>
      <c r="K217" s="22" t="str">
        <f t="shared" si="3"/>
        <v>Ver Decreto Nº 870</v>
      </c>
    </row>
    <row r="218" spans="1:11" x14ac:dyDescent="0.25">
      <c r="A218" s="18" t="s">
        <v>4</v>
      </c>
      <c r="B218" s="20" t="s">
        <v>10</v>
      </c>
      <c r="C218" s="4">
        <v>871</v>
      </c>
      <c r="D218" s="30">
        <v>42418</v>
      </c>
      <c r="E218" s="21" t="s">
        <v>14</v>
      </c>
      <c r="F218" s="6" t="s">
        <v>15</v>
      </c>
      <c r="G218" s="29" t="s">
        <v>3</v>
      </c>
      <c r="H218" s="4" t="s">
        <v>46</v>
      </c>
      <c r="I218" s="4" t="s">
        <v>241</v>
      </c>
      <c r="J218" s="19"/>
      <c r="K218" s="22" t="str">
        <f t="shared" si="3"/>
        <v>Ver Decreto Nº 871</v>
      </c>
    </row>
    <row r="219" spans="1:11" x14ac:dyDescent="0.25">
      <c r="A219" s="18" t="s">
        <v>4</v>
      </c>
      <c r="B219" s="20" t="s">
        <v>10</v>
      </c>
      <c r="C219" s="4">
        <v>872</v>
      </c>
      <c r="D219" s="30">
        <v>42418</v>
      </c>
      <c r="E219" s="21" t="s">
        <v>14</v>
      </c>
      <c r="F219" s="6" t="s">
        <v>15</v>
      </c>
      <c r="G219" s="29" t="s">
        <v>3</v>
      </c>
      <c r="H219" s="4" t="s">
        <v>46</v>
      </c>
      <c r="I219" s="4" t="s">
        <v>242</v>
      </c>
      <c r="J219" s="19"/>
      <c r="K219" s="22" t="str">
        <f t="shared" si="3"/>
        <v>Ver Decreto Nº 872</v>
      </c>
    </row>
    <row r="220" spans="1:11" x14ac:dyDescent="0.25">
      <c r="A220" s="18" t="s">
        <v>4</v>
      </c>
      <c r="B220" s="20" t="s">
        <v>10</v>
      </c>
      <c r="C220" s="4">
        <v>873</v>
      </c>
      <c r="D220" s="30">
        <v>42418</v>
      </c>
      <c r="E220" s="21" t="s">
        <v>14</v>
      </c>
      <c r="F220" s="6" t="s">
        <v>15</v>
      </c>
      <c r="G220" s="29" t="s">
        <v>3</v>
      </c>
      <c r="H220" s="4" t="s">
        <v>46</v>
      </c>
      <c r="I220" s="4" t="s">
        <v>243</v>
      </c>
      <c r="J220" s="19"/>
      <c r="K220" s="22" t="str">
        <f t="shared" si="3"/>
        <v>Ver Decreto Nº 873</v>
      </c>
    </row>
    <row r="221" spans="1:11" x14ac:dyDescent="0.25">
      <c r="A221" s="18" t="s">
        <v>4</v>
      </c>
      <c r="B221" s="20" t="s">
        <v>10</v>
      </c>
      <c r="C221" s="4">
        <v>874</v>
      </c>
      <c r="D221" s="30">
        <v>42418</v>
      </c>
      <c r="E221" s="21" t="s">
        <v>14</v>
      </c>
      <c r="F221" s="6" t="s">
        <v>15</v>
      </c>
      <c r="G221" s="29" t="s">
        <v>3</v>
      </c>
      <c r="H221" s="4" t="s">
        <v>75</v>
      </c>
      <c r="I221" s="4" t="s">
        <v>244</v>
      </c>
      <c r="J221" s="19"/>
      <c r="K221" s="22" t="str">
        <f t="shared" si="3"/>
        <v>Ver Decreto Nº 874</v>
      </c>
    </row>
    <row r="222" spans="1:11" x14ac:dyDescent="0.25">
      <c r="A222" s="18" t="s">
        <v>4</v>
      </c>
      <c r="B222" s="20" t="s">
        <v>10</v>
      </c>
      <c r="C222" s="4">
        <v>875</v>
      </c>
      <c r="D222" s="30">
        <v>42418</v>
      </c>
      <c r="E222" s="21" t="s">
        <v>14</v>
      </c>
      <c r="F222" s="6" t="s">
        <v>15</v>
      </c>
      <c r="G222" s="29" t="s">
        <v>3</v>
      </c>
      <c r="H222" s="4" t="s">
        <v>75</v>
      </c>
      <c r="I222" s="4" t="s">
        <v>245</v>
      </c>
      <c r="J222" s="19"/>
      <c r="K222" s="22" t="str">
        <f t="shared" si="3"/>
        <v>Ver Decreto Nº 875</v>
      </c>
    </row>
    <row r="223" spans="1:11" x14ac:dyDescent="0.25">
      <c r="A223" s="18" t="s">
        <v>4</v>
      </c>
      <c r="B223" s="20" t="s">
        <v>10</v>
      </c>
      <c r="C223" s="4">
        <v>880</v>
      </c>
      <c r="D223" s="30">
        <v>42418</v>
      </c>
      <c r="E223" s="21" t="s">
        <v>14</v>
      </c>
      <c r="F223" s="6" t="s">
        <v>15</v>
      </c>
      <c r="G223" s="29" t="s">
        <v>3</v>
      </c>
      <c r="H223" s="4" t="s">
        <v>21</v>
      </c>
      <c r="I223" s="4" t="s">
        <v>246</v>
      </c>
      <c r="J223" s="19"/>
      <c r="K223" s="22" t="str">
        <f t="shared" si="3"/>
        <v>Ver Decreto Nº 880</v>
      </c>
    </row>
    <row r="224" spans="1:11" x14ac:dyDescent="0.25">
      <c r="A224" s="18" t="s">
        <v>4</v>
      </c>
      <c r="B224" s="20" t="s">
        <v>10</v>
      </c>
      <c r="C224" s="4">
        <v>881</v>
      </c>
      <c r="D224" s="30">
        <v>42418</v>
      </c>
      <c r="E224" s="21" t="s">
        <v>14</v>
      </c>
      <c r="F224" s="6" t="s">
        <v>15</v>
      </c>
      <c r="G224" s="29" t="s">
        <v>3</v>
      </c>
      <c r="H224" s="4" t="s">
        <v>46</v>
      </c>
      <c r="I224" s="4" t="s">
        <v>247</v>
      </c>
      <c r="J224" s="19"/>
      <c r="K224" s="22" t="str">
        <f t="shared" si="3"/>
        <v>Ver Decreto Nº 881</v>
      </c>
    </row>
    <row r="225" spans="1:11" x14ac:dyDescent="0.25">
      <c r="A225" s="18" t="s">
        <v>4</v>
      </c>
      <c r="B225" s="20" t="s">
        <v>10</v>
      </c>
      <c r="C225" s="4">
        <v>882</v>
      </c>
      <c r="D225" s="30">
        <v>42418</v>
      </c>
      <c r="E225" s="21" t="s">
        <v>14</v>
      </c>
      <c r="F225" s="6" t="s">
        <v>15</v>
      </c>
      <c r="G225" s="29" t="s">
        <v>3</v>
      </c>
      <c r="H225" s="4" t="s">
        <v>56</v>
      </c>
      <c r="I225" s="4" t="s">
        <v>248</v>
      </c>
      <c r="J225" s="19"/>
      <c r="K225" s="22" t="str">
        <f t="shared" si="3"/>
        <v>Ver Decreto Nº 882</v>
      </c>
    </row>
    <row r="226" spans="1:11" x14ac:dyDescent="0.25">
      <c r="A226" s="18" t="s">
        <v>4</v>
      </c>
      <c r="B226" s="20" t="s">
        <v>10</v>
      </c>
      <c r="C226" s="4">
        <v>884</v>
      </c>
      <c r="D226" s="30">
        <v>42418</v>
      </c>
      <c r="E226" s="21" t="s">
        <v>14</v>
      </c>
      <c r="F226" s="6" t="s">
        <v>15</v>
      </c>
      <c r="G226" s="29" t="s">
        <v>3</v>
      </c>
      <c r="H226" s="4" t="s">
        <v>17</v>
      </c>
      <c r="I226" s="4" t="s">
        <v>249</v>
      </c>
      <c r="J226" s="19"/>
      <c r="K226" s="22" t="str">
        <f t="shared" si="3"/>
        <v>Ver Decreto Nº 884</v>
      </c>
    </row>
    <row r="227" spans="1:11" x14ac:dyDescent="0.25">
      <c r="A227" s="18" t="s">
        <v>4</v>
      </c>
      <c r="B227" s="20" t="s">
        <v>10</v>
      </c>
      <c r="C227" s="4">
        <v>885</v>
      </c>
      <c r="D227" s="30">
        <v>42418</v>
      </c>
      <c r="E227" s="21" t="s">
        <v>14</v>
      </c>
      <c r="F227" s="6" t="s">
        <v>15</v>
      </c>
      <c r="G227" s="29" t="s">
        <v>3</v>
      </c>
      <c r="H227" s="4" t="s">
        <v>17</v>
      </c>
      <c r="I227" s="4" t="s">
        <v>250</v>
      </c>
      <c r="J227" s="19"/>
      <c r="K227" s="22" t="str">
        <f t="shared" si="3"/>
        <v>Ver Decreto Nº 885</v>
      </c>
    </row>
    <row r="228" spans="1:11" x14ac:dyDescent="0.25">
      <c r="A228" s="18" t="s">
        <v>4</v>
      </c>
      <c r="B228" s="20" t="s">
        <v>10</v>
      </c>
      <c r="C228" s="4">
        <v>886</v>
      </c>
      <c r="D228" s="30">
        <v>42418</v>
      </c>
      <c r="E228" s="21" t="s">
        <v>14</v>
      </c>
      <c r="F228" s="6" t="s">
        <v>15</v>
      </c>
      <c r="G228" s="29" t="s">
        <v>3</v>
      </c>
      <c r="H228" s="4" t="s">
        <v>17</v>
      </c>
      <c r="I228" s="4" t="s">
        <v>251</v>
      </c>
      <c r="J228" s="19"/>
      <c r="K228" s="22" t="str">
        <f t="shared" si="3"/>
        <v>Ver Decreto Nº 886</v>
      </c>
    </row>
    <row r="229" spans="1:11" x14ac:dyDescent="0.25">
      <c r="A229" s="18" t="s">
        <v>4</v>
      </c>
      <c r="B229" s="20" t="s">
        <v>10</v>
      </c>
      <c r="C229" s="4">
        <v>895</v>
      </c>
      <c r="D229" s="30">
        <v>42422</v>
      </c>
      <c r="E229" s="21" t="s">
        <v>14</v>
      </c>
      <c r="F229" s="6" t="s">
        <v>15</v>
      </c>
      <c r="G229" s="29" t="s">
        <v>3</v>
      </c>
      <c r="H229" s="4" t="s">
        <v>75</v>
      </c>
      <c r="I229" s="4" t="s">
        <v>252</v>
      </c>
      <c r="J229" s="19"/>
      <c r="K229" s="22" t="str">
        <f t="shared" si="3"/>
        <v>Ver Decreto Nº 895</v>
      </c>
    </row>
    <row r="230" spans="1:11" x14ac:dyDescent="0.25">
      <c r="A230" s="18" t="s">
        <v>4</v>
      </c>
      <c r="B230" s="20" t="s">
        <v>10</v>
      </c>
      <c r="C230" s="4">
        <v>896</v>
      </c>
      <c r="D230" s="30">
        <v>42423</v>
      </c>
      <c r="E230" s="21" t="s">
        <v>14</v>
      </c>
      <c r="F230" s="6" t="s">
        <v>15</v>
      </c>
      <c r="G230" s="29" t="s">
        <v>3</v>
      </c>
      <c r="H230" s="4" t="s">
        <v>21</v>
      </c>
      <c r="I230" s="4" t="s">
        <v>253</v>
      </c>
      <c r="J230" s="19"/>
      <c r="K230" s="22" t="str">
        <f t="shared" si="3"/>
        <v>Ver Decreto Nº 896</v>
      </c>
    </row>
    <row r="231" spans="1:11" x14ac:dyDescent="0.25">
      <c r="A231" s="18" t="s">
        <v>4</v>
      </c>
      <c r="B231" s="20" t="s">
        <v>10</v>
      </c>
      <c r="C231" s="4">
        <v>897</v>
      </c>
      <c r="D231" s="30">
        <v>42423</v>
      </c>
      <c r="E231" s="21" t="s">
        <v>14</v>
      </c>
      <c r="F231" s="6" t="s">
        <v>15</v>
      </c>
      <c r="G231" s="29" t="s">
        <v>3</v>
      </c>
      <c r="H231" s="4" t="s">
        <v>21</v>
      </c>
      <c r="I231" s="4" t="s">
        <v>254</v>
      </c>
      <c r="J231" s="19"/>
      <c r="K231" s="22" t="str">
        <f t="shared" si="3"/>
        <v>Ver Decreto Nº 897</v>
      </c>
    </row>
    <row r="232" spans="1:11" x14ac:dyDescent="0.25">
      <c r="A232" s="18" t="s">
        <v>4</v>
      </c>
      <c r="B232" s="20" t="s">
        <v>10</v>
      </c>
      <c r="C232" s="4">
        <v>898</v>
      </c>
      <c r="D232" s="30">
        <v>42423</v>
      </c>
      <c r="E232" s="21" t="s">
        <v>14</v>
      </c>
      <c r="F232" s="6" t="s">
        <v>15</v>
      </c>
      <c r="G232" s="29" t="s">
        <v>3</v>
      </c>
      <c r="H232" s="4" t="s">
        <v>46</v>
      </c>
      <c r="I232" s="4" t="s">
        <v>255</v>
      </c>
      <c r="J232" s="19"/>
      <c r="K232" s="22" t="str">
        <f t="shared" si="3"/>
        <v>Ver Decreto Nº 898</v>
      </c>
    </row>
    <row r="233" spans="1:11" x14ac:dyDescent="0.25">
      <c r="A233" s="18" t="s">
        <v>4</v>
      </c>
      <c r="B233" s="20" t="s">
        <v>10</v>
      </c>
      <c r="C233" s="4">
        <v>899</v>
      </c>
      <c r="D233" s="30">
        <v>42423</v>
      </c>
      <c r="E233" s="21" t="s">
        <v>14</v>
      </c>
      <c r="F233" s="6" t="s">
        <v>15</v>
      </c>
      <c r="G233" s="29" t="s">
        <v>3</v>
      </c>
      <c r="H233" s="4" t="s">
        <v>17</v>
      </c>
      <c r="I233" s="4" t="s">
        <v>256</v>
      </c>
      <c r="J233" s="19"/>
      <c r="K233" s="22" t="str">
        <f t="shared" si="3"/>
        <v>Ver Decreto Nº 899</v>
      </c>
    </row>
    <row r="234" spans="1:11" x14ac:dyDescent="0.25">
      <c r="A234" s="18" t="s">
        <v>4</v>
      </c>
      <c r="B234" s="20" t="s">
        <v>10</v>
      </c>
      <c r="C234" s="4">
        <v>901</v>
      </c>
      <c r="D234" s="30">
        <v>42423</v>
      </c>
      <c r="E234" s="21" t="s">
        <v>14</v>
      </c>
      <c r="F234" s="6" t="s">
        <v>15</v>
      </c>
      <c r="G234" s="29" t="s">
        <v>3</v>
      </c>
      <c r="H234" s="4" t="s">
        <v>23</v>
      </c>
      <c r="I234" s="4" t="s">
        <v>257</v>
      </c>
      <c r="J234" s="19"/>
      <c r="K234" s="22" t="str">
        <f t="shared" si="3"/>
        <v>Ver Decreto Nº 901</v>
      </c>
    </row>
    <row r="235" spans="1:11" x14ac:dyDescent="0.25">
      <c r="A235" s="18" t="s">
        <v>4</v>
      </c>
      <c r="B235" s="20" t="s">
        <v>10</v>
      </c>
      <c r="C235" s="4">
        <v>902</v>
      </c>
      <c r="D235" s="30">
        <v>42423</v>
      </c>
      <c r="E235" s="21" t="s">
        <v>14</v>
      </c>
      <c r="F235" s="6" t="s">
        <v>15</v>
      </c>
      <c r="G235" s="29" t="s">
        <v>3</v>
      </c>
      <c r="H235" s="4" t="s">
        <v>71</v>
      </c>
      <c r="I235" s="4" t="s">
        <v>258</v>
      </c>
      <c r="J235" s="19"/>
      <c r="K235" s="22" t="str">
        <f t="shared" si="3"/>
        <v>Ver Decreto Nº 902</v>
      </c>
    </row>
    <row r="236" spans="1:11" x14ac:dyDescent="0.25">
      <c r="A236" s="18" t="s">
        <v>4</v>
      </c>
      <c r="B236" s="20" t="s">
        <v>10</v>
      </c>
      <c r="C236" s="4">
        <v>903</v>
      </c>
      <c r="D236" s="30">
        <v>42423</v>
      </c>
      <c r="E236" s="21" t="s">
        <v>14</v>
      </c>
      <c r="F236" s="6" t="s">
        <v>15</v>
      </c>
      <c r="G236" s="29" t="s">
        <v>3</v>
      </c>
      <c r="H236" s="4" t="s">
        <v>71</v>
      </c>
      <c r="I236" s="4" t="s">
        <v>259</v>
      </c>
      <c r="J236" s="19"/>
      <c r="K236" s="22" t="str">
        <f t="shared" si="3"/>
        <v>Ver Decreto Nº 903</v>
      </c>
    </row>
    <row r="237" spans="1:11" x14ac:dyDescent="0.25">
      <c r="A237" s="18" t="s">
        <v>4</v>
      </c>
      <c r="B237" s="20" t="s">
        <v>10</v>
      </c>
      <c r="C237" s="4">
        <v>904</v>
      </c>
      <c r="D237" s="30">
        <v>42423</v>
      </c>
      <c r="E237" s="21" t="s">
        <v>14</v>
      </c>
      <c r="F237" s="6" t="s">
        <v>15</v>
      </c>
      <c r="G237" s="29" t="s">
        <v>3</v>
      </c>
      <c r="H237" s="4" t="s">
        <v>71</v>
      </c>
      <c r="I237" s="4" t="s">
        <v>260</v>
      </c>
      <c r="J237" s="19"/>
      <c r="K237" s="22" t="str">
        <f t="shared" si="3"/>
        <v>Ver Decreto Nº 904</v>
      </c>
    </row>
    <row r="238" spans="1:11" x14ac:dyDescent="0.25">
      <c r="A238" s="18" t="s">
        <v>4</v>
      </c>
      <c r="B238" s="20" t="s">
        <v>10</v>
      </c>
      <c r="C238" s="4">
        <v>905</v>
      </c>
      <c r="D238" s="30">
        <v>42423</v>
      </c>
      <c r="E238" s="21" t="s">
        <v>14</v>
      </c>
      <c r="F238" s="6" t="s">
        <v>15</v>
      </c>
      <c r="G238" s="29" t="s">
        <v>3</v>
      </c>
      <c r="H238" s="4" t="s">
        <v>261</v>
      </c>
      <c r="I238" s="4" t="s">
        <v>262</v>
      </c>
      <c r="J238" s="19"/>
      <c r="K238" s="22" t="str">
        <f t="shared" si="3"/>
        <v>Ver Decreto Nº 905</v>
      </c>
    </row>
    <row r="239" spans="1:11" x14ac:dyDescent="0.25">
      <c r="A239" s="18" t="s">
        <v>4</v>
      </c>
      <c r="B239" s="20" t="s">
        <v>10</v>
      </c>
      <c r="C239" s="4">
        <v>906</v>
      </c>
      <c r="D239" s="30">
        <v>42423</v>
      </c>
      <c r="E239" s="21" t="s">
        <v>14</v>
      </c>
      <c r="F239" s="6" t="s">
        <v>15</v>
      </c>
      <c r="G239" s="29" t="s">
        <v>3</v>
      </c>
      <c r="H239" s="4" t="s">
        <v>46</v>
      </c>
      <c r="I239" s="4" t="s">
        <v>263</v>
      </c>
      <c r="J239" s="19"/>
      <c r="K239" s="22" t="str">
        <f t="shared" si="3"/>
        <v>Ver Decreto Nº 906</v>
      </c>
    </row>
    <row r="240" spans="1:11" x14ac:dyDescent="0.25">
      <c r="A240" s="18" t="s">
        <v>4</v>
      </c>
      <c r="B240" s="20" t="s">
        <v>10</v>
      </c>
      <c r="C240" s="4">
        <v>908</v>
      </c>
      <c r="D240" s="30">
        <v>42424</v>
      </c>
      <c r="E240" s="21" t="s">
        <v>14</v>
      </c>
      <c r="F240" s="6" t="s">
        <v>15</v>
      </c>
      <c r="G240" s="29" t="s">
        <v>3</v>
      </c>
      <c r="H240" s="4" t="s">
        <v>17</v>
      </c>
      <c r="I240" s="4" t="s">
        <v>264</v>
      </c>
      <c r="J240" s="19"/>
      <c r="K240" s="22" t="str">
        <f t="shared" si="3"/>
        <v>Ver Decreto Nº 908</v>
      </c>
    </row>
    <row r="241" spans="1:11" x14ac:dyDescent="0.25">
      <c r="A241" s="18" t="s">
        <v>4</v>
      </c>
      <c r="B241" s="20" t="s">
        <v>10</v>
      </c>
      <c r="C241" s="4">
        <v>909</v>
      </c>
      <c r="D241" s="30">
        <v>42424</v>
      </c>
      <c r="E241" s="21" t="s">
        <v>14</v>
      </c>
      <c r="F241" s="6" t="s">
        <v>15</v>
      </c>
      <c r="G241" s="29" t="s">
        <v>3</v>
      </c>
      <c r="H241" s="4" t="s">
        <v>17</v>
      </c>
      <c r="I241" s="4" t="s">
        <v>265</v>
      </c>
      <c r="J241" s="19"/>
      <c r="K241" s="22" t="str">
        <f t="shared" si="3"/>
        <v>Ver Decreto Nº 909</v>
      </c>
    </row>
    <row r="242" spans="1:11" x14ac:dyDescent="0.25">
      <c r="A242" s="18" t="s">
        <v>4</v>
      </c>
      <c r="B242" s="20" t="s">
        <v>10</v>
      </c>
      <c r="C242" s="4">
        <v>910</v>
      </c>
      <c r="D242" s="30">
        <v>42424</v>
      </c>
      <c r="E242" s="21" t="s">
        <v>14</v>
      </c>
      <c r="F242" s="6" t="s">
        <v>15</v>
      </c>
      <c r="G242" s="29" t="s">
        <v>3</v>
      </c>
      <c r="H242" s="4" t="s">
        <v>167</v>
      </c>
      <c r="I242" s="4" t="s">
        <v>266</v>
      </c>
      <c r="J242" s="19"/>
      <c r="K242" s="22" t="str">
        <f t="shared" si="3"/>
        <v>Ver Decreto Nº 910</v>
      </c>
    </row>
    <row r="243" spans="1:11" x14ac:dyDescent="0.25">
      <c r="A243" s="18" t="s">
        <v>4</v>
      </c>
      <c r="B243" s="20" t="s">
        <v>10</v>
      </c>
      <c r="C243" s="4">
        <v>917</v>
      </c>
      <c r="D243" s="30">
        <v>42424</v>
      </c>
      <c r="E243" s="21" t="s">
        <v>14</v>
      </c>
      <c r="F243" s="6" t="s">
        <v>15</v>
      </c>
      <c r="G243" s="29" t="s">
        <v>3</v>
      </c>
      <c r="H243" s="4" t="s">
        <v>21</v>
      </c>
      <c r="I243" s="4" t="s">
        <v>267</v>
      </c>
      <c r="J243" s="19"/>
      <c r="K243" s="22" t="str">
        <f t="shared" si="3"/>
        <v>Ver Decreto Nº 917</v>
      </c>
    </row>
    <row r="244" spans="1:11" x14ac:dyDescent="0.25">
      <c r="A244" s="18" t="s">
        <v>4</v>
      </c>
      <c r="B244" s="20" t="s">
        <v>10</v>
      </c>
      <c r="C244" s="4">
        <v>923</v>
      </c>
      <c r="D244" s="30">
        <v>42424</v>
      </c>
      <c r="E244" s="21" t="s">
        <v>14</v>
      </c>
      <c r="F244" s="6" t="s">
        <v>15</v>
      </c>
      <c r="G244" s="29" t="s">
        <v>3</v>
      </c>
      <c r="H244" s="4" t="s">
        <v>21</v>
      </c>
      <c r="I244" s="4" t="s">
        <v>268</v>
      </c>
      <c r="J244" s="19"/>
      <c r="K244" s="22" t="str">
        <f t="shared" si="3"/>
        <v>Ver Decreto Nº 923</v>
      </c>
    </row>
    <row r="245" spans="1:11" x14ac:dyDescent="0.25">
      <c r="A245" s="18" t="s">
        <v>4</v>
      </c>
      <c r="B245" s="20" t="s">
        <v>10</v>
      </c>
      <c r="C245" s="4">
        <v>924</v>
      </c>
      <c r="D245" s="30">
        <v>42424</v>
      </c>
      <c r="E245" s="21" t="s">
        <v>14</v>
      </c>
      <c r="F245" s="6" t="s">
        <v>15</v>
      </c>
      <c r="G245" s="29" t="s">
        <v>3</v>
      </c>
      <c r="H245" s="4" t="s">
        <v>21</v>
      </c>
      <c r="I245" s="4" t="s">
        <v>269</v>
      </c>
      <c r="J245" s="19"/>
      <c r="K245" s="22" t="str">
        <f t="shared" si="3"/>
        <v>Ver Decreto Nº 924</v>
      </c>
    </row>
    <row r="246" spans="1:11" x14ac:dyDescent="0.25">
      <c r="A246" s="18" t="s">
        <v>4</v>
      </c>
      <c r="B246" s="20" t="s">
        <v>10</v>
      </c>
      <c r="C246" s="4">
        <v>925</v>
      </c>
      <c r="D246" s="30">
        <v>42424</v>
      </c>
      <c r="E246" s="21" t="s">
        <v>14</v>
      </c>
      <c r="F246" s="6" t="s">
        <v>15</v>
      </c>
      <c r="G246" s="29" t="s">
        <v>3</v>
      </c>
      <c r="H246" s="4" t="s">
        <v>21</v>
      </c>
      <c r="I246" s="4" t="s">
        <v>269</v>
      </c>
      <c r="J246" s="19"/>
      <c r="K246" s="22" t="str">
        <f t="shared" si="3"/>
        <v>Ver Decreto Nº 925</v>
      </c>
    </row>
    <row r="247" spans="1:11" x14ac:dyDescent="0.25">
      <c r="A247" s="18" t="s">
        <v>4</v>
      </c>
      <c r="B247" s="20" t="s">
        <v>10</v>
      </c>
      <c r="C247" s="4">
        <v>927</v>
      </c>
      <c r="D247" s="30">
        <v>42424</v>
      </c>
      <c r="E247" s="21" t="s">
        <v>14</v>
      </c>
      <c r="F247" s="6" t="s">
        <v>15</v>
      </c>
      <c r="G247" s="29" t="s">
        <v>3</v>
      </c>
      <c r="H247" s="4" t="s">
        <v>21</v>
      </c>
      <c r="I247" s="4" t="s">
        <v>270</v>
      </c>
      <c r="J247" s="19"/>
      <c r="K247" s="22" t="str">
        <f t="shared" si="3"/>
        <v>Ver Decreto Nº 927</v>
      </c>
    </row>
    <row r="248" spans="1:11" x14ac:dyDescent="0.25">
      <c r="A248" s="18" t="s">
        <v>4</v>
      </c>
      <c r="B248" s="20" t="s">
        <v>10</v>
      </c>
      <c r="C248" s="4">
        <v>928</v>
      </c>
      <c r="D248" s="30">
        <v>42424</v>
      </c>
      <c r="E248" s="21" t="s">
        <v>14</v>
      </c>
      <c r="F248" s="6" t="s">
        <v>15</v>
      </c>
      <c r="G248" s="29" t="s">
        <v>3</v>
      </c>
      <c r="H248" s="4" t="s">
        <v>21</v>
      </c>
      <c r="I248" s="4" t="s">
        <v>271</v>
      </c>
      <c r="J248" s="19"/>
      <c r="K248" s="22" t="str">
        <f t="shared" si="3"/>
        <v>Ver Decreto Nº 928</v>
      </c>
    </row>
    <row r="249" spans="1:11" x14ac:dyDescent="0.25">
      <c r="A249" s="18" t="s">
        <v>4</v>
      </c>
      <c r="B249" s="20" t="s">
        <v>10</v>
      </c>
      <c r="C249" s="4">
        <v>929</v>
      </c>
      <c r="D249" s="30">
        <v>42424</v>
      </c>
      <c r="E249" s="21" t="s">
        <v>14</v>
      </c>
      <c r="F249" s="6" t="s">
        <v>15</v>
      </c>
      <c r="G249" s="29" t="s">
        <v>3</v>
      </c>
      <c r="H249" s="4" t="s">
        <v>46</v>
      </c>
      <c r="I249" s="4" t="s">
        <v>272</v>
      </c>
      <c r="J249" s="19"/>
      <c r="K249" s="22" t="str">
        <f t="shared" si="3"/>
        <v>Ver Decreto Nº 929</v>
      </c>
    </row>
    <row r="250" spans="1:11" x14ac:dyDescent="0.25">
      <c r="A250" s="18" t="s">
        <v>4</v>
      </c>
      <c r="B250" s="20" t="s">
        <v>10</v>
      </c>
      <c r="C250" s="4">
        <v>937</v>
      </c>
      <c r="D250" s="30">
        <v>42425</v>
      </c>
      <c r="E250" s="21" t="s">
        <v>14</v>
      </c>
      <c r="F250" s="6" t="s">
        <v>15</v>
      </c>
      <c r="G250" s="29" t="s">
        <v>3</v>
      </c>
      <c r="H250" s="4" t="s">
        <v>17</v>
      </c>
      <c r="I250" s="4" t="s">
        <v>273</v>
      </c>
      <c r="J250" s="19"/>
      <c r="K250" s="22" t="str">
        <f t="shared" si="3"/>
        <v>Ver Decreto Nº 937</v>
      </c>
    </row>
    <row r="251" spans="1:11" x14ac:dyDescent="0.25">
      <c r="A251" s="18" t="s">
        <v>4</v>
      </c>
      <c r="B251" s="20" t="s">
        <v>10</v>
      </c>
      <c r="C251" s="4">
        <v>938</v>
      </c>
      <c r="D251" s="30">
        <v>42425</v>
      </c>
      <c r="E251" s="21" t="s">
        <v>14</v>
      </c>
      <c r="F251" s="6" t="s">
        <v>15</v>
      </c>
      <c r="G251" s="29" t="s">
        <v>3</v>
      </c>
      <c r="H251" s="4" t="s">
        <v>17</v>
      </c>
      <c r="I251" s="4" t="s">
        <v>274</v>
      </c>
      <c r="J251" s="19"/>
      <c r="K251" s="22" t="str">
        <f t="shared" si="3"/>
        <v>Ver Decreto Nº 938</v>
      </c>
    </row>
    <row r="252" spans="1:11" x14ac:dyDescent="0.25">
      <c r="A252" s="18" t="s">
        <v>4</v>
      </c>
      <c r="B252" s="20" t="s">
        <v>10</v>
      </c>
      <c r="C252" s="4">
        <v>939</v>
      </c>
      <c r="D252" s="30">
        <v>42425</v>
      </c>
      <c r="E252" s="21" t="s">
        <v>14</v>
      </c>
      <c r="F252" s="6" t="s">
        <v>15</v>
      </c>
      <c r="G252" s="29" t="s">
        <v>3</v>
      </c>
      <c r="H252" s="4" t="s">
        <v>23</v>
      </c>
      <c r="I252" s="4" t="s">
        <v>275</v>
      </c>
      <c r="J252" s="19"/>
      <c r="K252" s="22" t="str">
        <f t="shared" si="3"/>
        <v>Ver Decreto Nº 939</v>
      </c>
    </row>
    <row r="253" spans="1:11" x14ac:dyDescent="0.25">
      <c r="A253" s="18" t="s">
        <v>4</v>
      </c>
      <c r="B253" s="20" t="s">
        <v>10</v>
      </c>
      <c r="C253" s="4">
        <v>940</v>
      </c>
      <c r="D253" s="30">
        <v>42426</v>
      </c>
      <c r="E253" s="21" t="s">
        <v>14</v>
      </c>
      <c r="F253" s="6" t="s">
        <v>15</v>
      </c>
      <c r="G253" s="29" t="s">
        <v>3</v>
      </c>
      <c r="H253" s="4" t="s">
        <v>17</v>
      </c>
      <c r="I253" s="4" t="s">
        <v>276</v>
      </c>
      <c r="J253" s="19"/>
      <c r="K253" s="22" t="str">
        <f t="shared" si="3"/>
        <v>Ver Decreto Nº 940</v>
      </c>
    </row>
    <row r="254" spans="1:11" x14ac:dyDescent="0.25">
      <c r="A254" s="18" t="s">
        <v>4</v>
      </c>
      <c r="B254" s="20" t="s">
        <v>10</v>
      </c>
      <c r="C254" s="4">
        <v>941</v>
      </c>
      <c r="D254" s="30">
        <v>42426</v>
      </c>
      <c r="E254" s="21" t="s">
        <v>14</v>
      </c>
      <c r="F254" s="6" t="s">
        <v>15</v>
      </c>
      <c r="G254" s="29" t="s">
        <v>3</v>
      </c>
      <c r="H254" s="4" t="s">
        <v>17</v>
      </c>
      <c r="I254" s="4" t="s">
        <v>277</v>
      </c>
      <c r="J254" s="19"/>
      <c r="K254" s="22" t="str">
        <f t="shared" si="3"/>
        <v>Ver Decreto Nº 941</v>
      </c>
    </row>
    <row r="255" spans="1:11" x14ac:dyDescent="0.25">
      <c r="A255" s="18" t="s">
        <v>4</v>
      </c>
      <c r="B255" s="20" t="s">
        <v>10</v>
      </c>
      <c r="C255" s="4">
        <v>942</v>
      </c>
      <c r="D255" s="30">
        <v>42426</v>
      </c>
      <c r="E255" s="21" t="s">
        <v>14</v>
      </c>
      <c r="F255" s="6" t="s">
        <v>15</v>
      </c>
      <c r="G255" s="29" t="s">
        <v>3</v>
      </c>
      <c r="H255" s="4" t="s">
        <v>17</v>
      </c>
      <c r="I255" s="4" t="s">
        <v>278</v>
      </c>
      <c r="J255" s="19"/>
      <c r="K255" s="22" t="str">
        <f t="shared" si="3"/>
        <v>Ver Decreto Nº 942</v>
      </c>
    </row>
    <row r="256" spans="1:11" x14ac:dyDescent="0.25">
      <c r="A256" s="18" t="s">
        <v>4</v>
      </c>
      <c r="B256" s="20" t="s">
        <v>10</v>
      </c>
      <c r="C256" s="4">
        <v>943</v>
      </c>
      <c r="D256" s="30">
        <v>42426</v>
      </c>
      <c r="E256" s="21" t="s">
        <v>14</v>
      </c>
      <c r="F256" s="6" t="s">
        <v>15</v>
      </c>
      <c r="G256" s="29" t="s">
        <v>3</v>
      </c>
      <c r="H256" s="4" t="s">
        <v>17</v>
      </c>
      <c r="I256" s="4" t="s">
        <v>279</v>
      </c>
      <c r="J256" s="19"/>
      <c r="K256" s="22" t="str">
        <f t="shared" si="3"/>
        <v>Ver Decreto Nº 943</v>
      </c>
    </row>
    <row r="257" spans="1:11" x14ac:dyDescent="0.25">
      <c r="A257" s="18" t="s">
        <v>4</v>
      </c>
      <c r="B257" s="20" t="s">
        <v>10</v>
      </c>
      <c r="C257" s="4">
        <v>944</v>
      </c>
      <c r="D257" s="30">
        <v>42426</v>
      </c>
      <c r="E257" s="21" t="s">
        <v>14</v>
      </c>
      <c r="F257" s="6" t="s">
        <v>15</v>
      </c>
      <c r="G257" s="29" t="s">
        <v>3</v>
      </c>
      <c r="H257" s="4" t="s">
        <v>71</v>
      </c>
      <c r="I257" s="4" t="s">
        <v>280</v>
      </c>
      <c r="J257" s="19"/>
      <c r="K257" s="22" t="str">
        <f t="shared" si="3"/>
        <v>Ver Decreto Nº 944</v>
      </c>
    </row>
    <row r="258" spans="1:11" x14ac:dyDescent="0.25">
      <c r="A258" s="18" t="s">
        <v>4</v>
      </c>
      <c r="B258" s="20" t="s">
        <v>10</v>
      </c>
      <c r="C258" s="4">
        <v>946</v>
      </c>
      <c r="D258" s="30">
        <v>42426</v>
      </c>
      <c r="E258" s="21" t="s">
        <v>14</v>
      </c>
      <c r="F258" s="6" t="s">
        <v>15</v>
      </c>
      <c r="G258" s="29" t="s">
        <v>3</v>
      </c>
      <c r="H258" s="4" t="s">
        <v>21</v>
      </c>
      <c r="I258" s="4" t="s">
        <v>281</v>
      </c>
      <c r="J258" s="19"/>
      <c r="K258" s="22" t="str">
        <f t="shared" si="3"/>
        <v>Ver Decreto Nº 946</v>
      </c>
    </row>
    <row r="259" spans="1:11" x14ac:dyDescent="0.25">
      <c r="A259" s="18" t="s">
        <v>4</v>
      </c>
      <c r="B259" s="20" t="s">
        <v>10</v>
      </c>
      <c r="C259" s="4">
        <v>947</v>
      </c>
      <c r="D259" s="30">
        <v>42426</v>
      </c>
      <c r="E259" s="21" t="s">
        <v>14</v>
      </c>
      <c r="F259" s="6" t="s">
        <v>15</v>
      </c>
      <c r="G259" s="29" t="s">
        <v>3</v>
      </c>
      <c r="H259" s="4" t="s">
        <v>21</v>
      </c>
      <c r="I259" s="4" t="s">
        <v>282</v>
      </c>
      <c r="J259" s="19"/>
      <c r="K259" s="22" t="str">
        <f t="shared" si="3"/>
        <v>Ver Decreto Nº 947</v>
      </c>
    </row>
    <row r="260" spans="1:11" x14ac:dyDescent="0.25">
      <c r="A260" s="18" t="s">
        <v>4</v>
      </c>
      <c r="B260" s="20" t="s">
        <v>10</v>
      </c>
      <c r="C260" s="4">
        <v>948</v>
      </c>
      <c r="D260" s="30">
        <v>42426</v>
      </c>
      <c r="E260" s="21" t="s">
        <v>14</v>
      </c>
      <c r="F260" s="6" t="s">
        <v>15</v>
      </c>
      <c r="G260" s="29" t="s">
        <v>3</v>
      </c>
      <c r="H260" s="4" t="s">
        <v>21</v>
      </c>
      <c r="I260" s="4" t="s">
        <v>283</v>
      </c>
      <c r="J260" s="19"/>
      <c r="K260" s="22" t="str">
        <f t="shared" si="3"/>
        <v>Ver Decreto Nº 948</v>
      </c>
    </row>
    <row r="261" spans="1:11" x14ac:dyDescent="0.25">
      <c r="A261" s="18" t="s">
        <v>4</v>
      </c>
      <c r="B261" s="20" t="s">
        <v>10</v>
      </c>
      <c r="C261" s="4">
        <v>949</v>
      </c>
      <c r="D261" s="30">
        <v>42426</v>
      </c>
      <c r="E261" s="21" t="s">
        <v>14</v>
      </c>
      <c r="F261" s="6" t="s">
        <v>15</v>
      </c>
      <c r="G261" s="29" t="s">
        <v>3</v>
      </c>
      <c r="H261" s="4" t="s">
        <v>21</v>
      </c>
      <c r="I261" s="4" t="s">
        <v>284</v>
      </c>
      <c r="J261" s="19"/>
      <c r="K261" s="22" t="str">
        <f t="shared" si="3"/>
        <v>Ver Decreto Nº 949</v>
      </c>
    </row>
    <row r="262" spans="1:11" x14ac:dyDescent="0.25">
      <c r="A262" s="18" t="s">
        <v>4</v>
      </c>
      <c r="B262" s="20" t="s">
        <v>10</v>
      </c>
      <c r="C262" s="4">
        <v>950</v>
      </c>
      <c r="D262" s="30">
        <v>42426</v>
      </c>
      <c r="E262" s="21" t="s">
        <v>14</v>
      </c>
      <c r="F262" s="6" t="s">
        <v>15</v>
      </c>
      <c r="G262" s="29" t="s">
        <v>3</v>
      </c>
      <c r="H262" s="4" t="s">
        <v>21</v>
      </c>
      <c r="I262" s="4" t="s">
        <v>285</v>
      </c>
      <c r="J262" s="19"/>
      <c r="K262" s="22" t="str">
        <f t="shared" si="3"/>
        <v>Ver Decreto Nº 950</v>
      </c>
    </row>
    <row r="263" spans="1:11" x14ac:dyDescent="0.25">
      <c r="A263" s="18" t="s">
        <v>4</v>
      </c>
      <c r="B263" s="20" t="s">
        <v>10</v>
      </c>
      <c r="C263" s="4">
        <v>956</v>
      </c>
      <c r="D263" s="30">
        <v>42426</v>
      </c>
      <c r="E263" s="21" t="s">
        <v>14</v>
      </c>
      <c r="F263" s="6" t="s">
        <v>15</v>
      </c>
      <c r="G263" s="29" t="s">
        <v>3</v>
      </c>
      <c r="H263" s="4" t="s">
        <v>75</v>
      </c>
      <c r="I263" s="4" t="s">
        <v>286</v>
      </c>
      <c r="J263" s="19"/>
      <c r="K263" s="22" t="str">
        <f t="shared" si="3"/>
        <v>Ver Decreto Nº 956</v>
      </c>
    </row>
    <row r="264" spans="1:11" x14ac:dyDescent="0.25">
      <c r="A264" s="18" t="s">
        <v>4</v>
      </c>
      <c r="B264" s="20" t="s">
        <v>10</v>
      </c>
      <c r="C264" s="4">
        <v>957</v>
      </c>
      <c r="D264" s="30">
        <v>42426</v>
      </c>
      <c r="E264" s="21" t="s">
        <v>14</v>
      </c>
      <c r="F264" s="6" t="s">
        <v>15</v>
      </c>
      <c r="G264" s="29" t="s">
        <v>3</v>
      </c>
      <c r="H264" s="4" t="s">
        <v>17</v>
      </c>
      <c r="I264" s="4" t="s">
        <v>287</v>
      </c>
      <c r="J264" s="19"/>
      <c r="K264" s="22" t="str">
        <f t="shared" si="3"/>
        <v>Ver Decreto Nº 957</v>
      </c>
    </row>
    <row r="265" spans="1:11" x14ac:dyDescent="0.25">
      <c r="A265" s="18" t="s">
        <v>4</v>
      </c>
      <c r="B265" s="20" t="s">
        <v>10</v>
      </c>
      <c r="C265" s="4">
        <v>958</v>
      </c>
      <c r="D265" s="30">
        <v>42426</v>
      </c>
      <c r="E265" s="21" t="s">
        <v>14</v>
      </c>
      <c r="F265" s="6" t="s">
        <v>15</v>
      </c>
      <c r="G265" s="29" t="s">
        <v>3</v>
      </c>
      <c r="H265" s="4" t="s">
        <v>218</v>
      </c>
      <c r="I265" s="4" t="s">
        <v>288</v>
      </c>
      <c r="J265" s="19"/>
      <c r="K265" s="22" t="str">
        <f t="shared" si="3"/>
        <v>Ver Decreto Nº 958</v>
      </c>
    </row>
    <row r="266" spans="1:11" x14ac:dyDescent="0.25">
      <c r="A266" s="18" t="s">
        <v>4</v>
      </c>
      <c r="B266" s="20" t="s">
        <v>10</v>
      </c>
      <c r="C266" s="4">
        <v>959</v>
      </c>
      <c r="D266" s="30">
        <v>42426</v>
      </c>
      <c r="E266" s="21" t="s">
        <v>14</v>
      </c>
      <c r="F266" s="6" t="s">
        <v>15</v>
      </c>
      <c r="G266" s="29" t="s">
        <v>3</v>
      </c>
      <c r="H266" s="4" t="s">
        <v>46</v>
      </c>
      <c r="I266" s="4" t="s">
        <v>289</v>
      </c>
      <c r="J266" s="19"/>
      <c r="K266" s="22" t="str">
        <f t="shared" ref="K266:K281" si="4">HYPERLINK(CONCATENATE("http://www.munitalca.cl/descargas/decretos-alcaldicios/2016/febrero/",C266,".pdf"),CONCATENATE("Ver Decreto Nº ",MID(C266,1,4)))</f>
        <v>Ver Decreto Nº 959</v>
      </c>
    </row>
    <row r="267" spans="1:11" x14ac:dyDescent="0.25">
      <c r="A267" s="18" t="s">
        <v>4</v>
      </c>
      <c r="B267" s="20" t="s">
        <v>10</v>
      </c>
      <c r="C267" s="4">
        <v>961</v>
      </c>
      <c r="D267" s="30">
        <v>42426</v>
      </c>
      <c r="E267" s="21" t="s">
        <v>14</v>
      </c>
      <c r="F267" s="6" t="s">
        <v>15</v>
      </c>
      <c r="G267" s="29" t="s">
        <v>3</v>
      </c>
      <c r="H267" s="4" t="s">
        <v>23</v>
      </c>
      <c r="I267" s="4" t="s">
        <v>290</v>
      </c>
      <c r="J267" s="19"/>
      <c r="K267" s="22" t="str">
        <f t="shared" si="4"/>
        <v>Ver Decreto Nº 961</v>
      </c>
    </row>
    <row r="268" spans="1:11" x14ac:dyDescent="0.25">
      <c r="A268" s="18" t="s">
        <v>4</v>
      </c>
      <c r="B268" s="20" t="s">
        <v>10</v>
      </c>
      <c r="C268" s="4">
        <v>962</v>
      </c>
      <c r="D268" s="30">
        <v>42426</v>
      </c>
      <c r="E268" s="21" t="s">
        <v>14</v>
      </c>
      <c r="F268" s="6" t="s">
        <v>15</v>
      </c>
      <c r="G268" s="29" t="s">
        <v>3</v>
      </c>
      <c r="H268" s="4" t="s">
        <v>46</v>
      </c>
      <c r="I268" s="4" t="s">
        <v>291</v>
      </c>
      <c r="J268" s="19"/>
      <c r="K268" s="22" t="str">
        <f t="shared" si="4"/>
        <v>Ver Decreto Nº 962</v>
      </c>
    </row>
    <row r="269" spans="1:11" x14ac:dyDescent="0.25">
      <c r="A269" s="18" t="s">
        <v>4</v>
      </c>
      <c r="B269" s="20" t="s">
        <v>10</v>
      </c>
      <c r="C269" s="4">
        <v>963</v>
      </c>
      <c r="D269" s="30">
        <v>42426</v>
      </c>
      <c r="E269" s="21" t="s">
        <v>14</v>
      </c>
      <c r="F269" s="6" t="s">
        <v>15</v>
      </c>
      <c r="G269" s="29" t="s">
        <v>3</v>
      </c>
      <c r="H269" s="4" t="s">
        <v>71</v>
      </c>
      <c r="I269" s="4" t="s">
        <v>292</v>
      </c>
      <c r="J269" s="19"/>
      <c r="K269" s="22" t="str">
        <f t="shared" si="4"/>
        <v>Ver Decreto Nº 963</v>
      </c>
    </row>
    <row r="270" spans="1:11" x14ac:dyDescent="0.25">
      <c r="A270" s="18" t="s">
        <v>4</v>
      </c>
      <c r="B270" s="20" t="s">
        <v>10</v>
      </c>
      <c r="C270" s="4">
        <v>964</v>
      </c>
      <c r="D270" s="30">
        <v>42426</v>
      </c>
      <c r="E270" s="21" t="s">
        <v>14</v>
      </c>
      <c r="F270" s="6" t="s">
        <v>15</v>
      </c>
      <c r="G270" s="29" t="s">
        <v>3</v>
      </c>
      <c r="H270" s="4" t="s">
        <v>17</v>
      </c>
      <c r="I270" s="4" t="s">
        <v>293</v>
      </c>
      <c r="J270" s="19"/>
      <c r="K270" s="22" t="str">
        <f t="shared" si="4"/>
        <v>Ver Decreto Nº 964</v>
      </c>
    </row>
    <row r="271" spans="1:11" x14ac:dyDescent="0.25">
      <c r="A271" s="18" t="s">
        <v>4</v>
      </c>
      <c r="B271" s="20" t="s">
        <v>10</v>
      </c>
      <c r="C271" s="4">
        <v>965</v>
      </c>
      <c r="D271" s="30">
        <v>42426</v>
      </c>
      <c r="E271" s="21" t="s">
        <v>14</v>
      </c>
      <c r="F271" s="6" t="s">
        <v>15</v>
      </c>
      <c r="G271" s="29" t="s">
        <v>3</v>
      </c>
      <c r="H271" s="4" t="s">
        <v>56</v>
      </c>
      <c r="I271" s="4" t="s">
        <v>294</v>
      </c>
      <c r="J271" s="19"/>
      <c r="K271" s="22" t="str">
        <f t="shared" si="4"/>
        <v>Ver Decreto Nº 965</v>
      </c>
    </row>
    <row r="272" spans="1:11" x14ac:dyDescent="0.25">
      <c r="A272" s="18" t="s">
        <v>4</v>
      </c>
      <c r="B272" s="20" t="s">
        <v>10</v>
      </c>
      <c r="C272" s="4">
        <v>966</v>
      </c>
      <c r="D272" s="30">
        <v>42426</v>
      </c>
      <c r="E272" s="21" t="s">
        <v>14</v>
      </c>
      <c r="F272" s="6" t="s">
        <v>15</v>
      </c>
      <c r="G272" s="29" t="s">
        <v>3</v>
      </c>
      <c r="H272" s="4" t="s">
        <v>44</v>
      </c>
      <c r="I272" s="4" t="s">
        <v>295</v>
      </c>
      <c r="J272" s="19"/>
      <c r="K272" s="22" t="str">
        <f t="shared" si="4"/>
        <v>Ver Decreto Nº 966</v>
      </c>
    </row>
    <row r="273" spans="1:14" x14ac:dyDescent="0.25">
      <c r="A273" s="18" t="s">
        <v>4</v>
      </c>
      <c r="B273" s="20" t="s">
        <v>10</v>
      </c>
      <c r="C273" s="4">
        <v>967</v>
      </c>
      <c r="D273" s="30">
        <v>42426</v>
      </c>
      <c r="E273" s="21" t="s">
        <v>14</v>
      </c>
      <c r="F273" s="6" t="s">
        <v>15</v>
      </c>
      <c r="G273" s="29" t="s">
        <v>3</v>
      </c>
      <c r="H273" s="4" t="s">
        <v>44</v>
      </c>
      <c r="I273" s="4" t="s">
        <v>296</v>
      </c>
      <c r="J273" s="19"/>
      <c r="K273" s="22" t="str">
        <f t="shared" si="4"/>
        <v>Ver Decreto Nº 967</v>
      </c>
    </row>
    <row r="274" spans="1:14" x14ac:dyDescent="0.25">
      <c r="A274" s="18" t="s">
        <v>4</v>
      </c>
      <c r="B274" s="20" t="s">
        <v>10</v>
      </c>
      <c r="C274" s="4">
        <v>968</v>
      </c>
      <c r="D274" s="30">
        <v>42426</v>
      </c>
      <c r="E274" s="21" t="s">
        <v>14</v>
      </c>
      <c r="F274" s="6" t="s">
        <v>15</v>
      </c>
      <c r="G274" s="29" t="s">
        <v>3</v>
      </c>
      <c r="H274" s="4" t="s">
        <v>44</v>
      </c>
      <c r="I274" s="4" t="s">
        <v>297</v>
      </c>
      <c r="J274" s="19"/>
      <c r="K274" s="22" t="str">
        <f t="shared" si="4"/>
        <v>Ver Decreto Nº 968</v>
      </c>
    </row>
    <row r="275" spans="1:14" x14ac:dyDescent="0.25">
      <c r="A275" s="18" t="s">
        <v>4</v>
      </c>
      <c r="B275" s="20" t="s">
        <v>10</v>
      </c>
      <c r="C275" s="4">
        <v>969</v>
      </c>
      <c r="D275" s="30">
        <v>42426</v>
      </c>
      <c r="E275" s="21" t="s">
        <v>14</v>
      </c>
      <c r="F275" s="6" t="s">
        <v>15</v>
      </c>
      <c r="G275" s="29" t="s">
        <v>3</v>
      </c>
      <c r="H275" s="4" t="s">
        <v>44</v>
      </c>
      <c r="I275" s="4" t="s">
        <v>298</v>
      </c>
      <c r="J275" s="19"/>
      <c r="K275" s="22" t="str">
        <f t="shared" si="4"/>
        <v>Ver Decreto Nº 969</v>
      </c>
    </row>
    <row r="276" spans="1:14" x14ac:dyDescent="0.25">
      <c r="A276" s="18" t="s">
        <v>4</v>
      </c>
      <c r="B276" s="20" t="s">
        <v>10</v>
      </c>
      <c r="C276" s="4">
        <v>970</v>
      </c>
      <c r="D276" s="30">
        <v>42426</v>
      </c>
      <c r="E276" s="21" t="s">
        <v>14</v>
      </c>
      <c r="F276" s="6" t="s">
        <v>15</v>
      </c>
      <c r="G276" s="29" t="s">
        <v>3</v>
      </c>
      <c r="H276" s="4" t="s">
        <v>42</v>
      </c>
      <c r="I276" s="4" t="s">
        <v>299</v>
      </c>
      <c r="J276" s="16"/>
      <c r="K276" s="22" t="str">
        <f t="shared" si="4"/>
        <v>Ver Decreto Nº 970</v>
      </c>
      <c r="L276" s="15"/>
      <c r="M276" s="15"/>
      <c r="N276" s="15"/>
    </row>
    <row r="277" spans="1:14" x14ac:dyDescent="0.25">
      <c r="A277" s="18" t="s">
        <v>4</v>
      </c>
      <c r="B277" s="20" t="s">
        <v>10</v>
      </c>
      <c r="C277" s="4">
        <v>971</v>
      </c>
      <c r="D277" s="30">
        <v>42426</v>
      </c>
      <c r="E277" s="21" t="s">
        <v>14</v>
      </c>
      <c r="F277" s="6" t="s">
        <v>15</v>
      </c>
      <c r="G277" s="29" t="s">
        <v>3</v>
      </c>
      <c r="H277" s="4" t="s">
        <v>42</v>
      </c>
      <c r="I277" s="4" t="s">
        <v>300</v>
      </c>
      <c r="J277" s="16"/>
      <c r="K277" s="22" t="str">
        <f t="shared" si="4"/>
        <v>Ver Decreto Nº 971</v>
      </c>
      <c r="L277" s="15"/>
      <c r="M277" s="15"/>
      <c r="N277" s="15"/>
    </row>
    <row r="278" spans="1:14" x14ac:dyDescent="0.25">
      <c r="A278" s="18" t="s">
        <v>4</v>
      </c>
      <c r="B278" s="20" t="s">
        <v>10</v>
      </c>
      <c r="C278" s="4">
        <v>972</v>
      </c>
      <c r="D278" s="30">
        <v>42426</v>
      </c>
      <c r="E278" s="21" t="s">
        <v>14</v>
      </c>
      <c r="F278" s="6" t="s">
        <v>15</v>
      </c>
      <c r="G278" s="29" t="s">
        <v>3</v>
      </c>
      <c r="H278" s="4" t="s">
        <v>75</v>
      </c>
      <c r="I278" s="4" t="s">
        <v>301</v>
      </c>
      <c r="J278" s="16"/>
      <c r="K278" s="22" t="str">
        <f t="shared" si="4"/>
        <v>Ver Decreto Nº 972</v>
      </c>
      <c r="L278" s="15"/>
      <c r="M278" s="15"/>
      <c r="N278" s="15"/>
    </row>
    <row r="279" spans="1:14" x14ac:dyDescent="0.25">
      <c r="A279" s="18" t="s">
        <v>4</v>
      </c>
      <c r="B279" s="20" t="s">
        <v>10</v>
      </c>
      <c r="C279" s="4">
        <v>973</v>
      </c>
      <c r="D279" s="30">
        <v>42426</v>
      </c>
      <c r="E279" s="21" t="s">
        <v>14</v>
      </c>
      <c r="F279" s="6" t="s">
        <v>15</v>
      </c>
      <c r="G279" s="29" t="s">
        <v>3</v>
      </c>
      <c r="H279" s="4" t="s">
        <v>75</v>
      </c>
      <c r="I279" s="4" t="s">
        <v>302</v>
      </c>
      <c r="J279" s="16"/>
      <c r="K279" s="22" t="str">
        <f t="shared" si="4"/>
        <v>Ver Decreto Nº 973</v>
      </c>
      <c r="L279" s="15"/>
      <c r="M279" s="15"/>
      <c r="N279" s="15"/>
    </row>
    <row r="280" spans="1:14" x14ac:dyDescent="0.25">
      <c r="A280" s="18" t="s">
        <v>4</v>
      </c>
      <c r="B280" s="20" t="s">
        <v>10</v>
      </c>
      <c r="C280" s="4">
        <v>975</v>
      </c>
      <c r="D280" s="30">
        <v>42429</v>
      </c>
      <c r="E280" s="21" t="s">
        <v>14</v>
      </c>
      <c r="F280" s="6" t="s">
        <v>15</v>
      </c>
      <c r="G280" s="29" t="s">
        <v>3</v>
      </c>
      <c r="H280" s="4" t="s">
        <v>94</v>
      </c>
      <c r="I280" s="4" t="s">
        <v>303</v>
      </c>
      <c r="J280" s="16"/>
      <c r="K280" s="22" t="str">
        <f t="shared" si="4"/>
        <v>Ver Decreto Nº 975</v>
      </c>
      <c r="L280" s="15"/>
      <c r="M280" s="15"/>
      <c r="N280" s="15"/>
    </row>
    <row r="281" spans="1:14" x14ac:dyDescent="0.25">
      <c r="A281" s="18" t="s">
        <v>4</v>
      </c>
      <c r="B281" s="20" t="s">
        <v>10</v>
      </c>
      <c r="C281" s="4">
        <v>976</v>
      </c>
      <c r="D281" s="30">
        <v>42429</v>
      </c>
      <c r="E281" s="21" t="s">
        <v>14</v>
      </c>
      <c r="F281" s="6" t="s">
        <v>15</v>
      </c>
      <c r="G281" s="29" t="s">
        <v>3</v>
      </c>
      <c r="H281" s="4" t="s">
        <v>94</v>
      </c>
      <c r="I281" s="4" t="s">
        <v>303</v>
      </c>
      <c r="J281" s="16"/>
      <c r="K281" s="22" t="str">
        <f t="shared" si="4"/>
        <v>Ver Decreto Nº 976</v>
      </c>
      <c r="L281" s="15"/>
      <c r="M281" s="15"/>
      <c r="N281" s="15"/>
    </row>
    <row r="282" spans="1:14" x14ac:dyDescent="0.25">
      <c r="A282" s="15"/>
      <c r="B282" s="23"/>
      <c r="C282" s="24"/>
      <c r="D282" s="25"/>
      <c r="E282" s="26"/>
      <c r="F282" s="26"/>
      <c r="G282" s="26"/>
      <c r="H282" s="16"/>
      <c r="I282" s="28"/>
      <c r="J282" s="16"/>
      <c r="K282" s="27"/>
      <c r="L282" s="15"/>
      <c r="M282" s="15"/>
      <c r="N282" s="15"/>
    </row>
    <row r="283" spans="1:14" x14ac:dyDescent="0.25">
      <c r="A283" s="15"/>
      <c r="B283" s="23"/>
      <c r="C283" s="24"/>
      <c r="D283" s="25"/>
      <c r="E283" s="26"/>
      <c r="F283" s="26"/>
      <c r="G283" s="26"/>
      <c r="H283" s="16"/>
      <c r="I283" s="16"/>
      <c r="J283" s="16"/>
      <c r="K283" s="27"/>
      <c r="L283" s="15"/>
      <c r="M283" s="15"/>
      <c r="N283" s="15"/>
    </row>
    <row r="284" spans="1:14" x14ac:dyDescent="0.25">
      <c r="A284" s="15"/>
      <c r="B284" s="23"/>
      <c r="C284" s="24"/>
      <c r="D284" s="25"/>
      <c r="E284" s="26"/>
      <c r="F284" s="26"/>
      <c r="G284" s="26"/>
      <c r="H284" s="16"/>
      <c r="I284" s="16"/>
      <c r="J284" s="16"/>
      <c r="K284" s="27"/>
      <c r="L284" s="15"/>
      <c r="M284" s="15"/>
      <c r="N284" s="15"/>
    </row>
    <row r="285" spans="1:14" x14ac:dyDescent="0.25">
      <c r="A285" s="15"/>
      <c r="B285" s="23"/>
      <c r="C285" s="24"/>
      <c r="D285" s="25"/>
      <c r="E285" s="26"/>
      <c r="F285" s="26"/>
      <c r="G285" s="26"/>
      <c r="H285" s="16"/>
      <c r="I285" s="16"/>
      <c r="J285" s="16"/>
      <c r="K285" s="27"/>
      <c r="L285" s="15"/>
      <c r="M285" s="15"/>
      <c r="N285" s="15"/>
    </row>
    <row r="286" spans="1:14" x14ac:dyDescent="0.25">
      <c r="A286" s="15"/>
      <c r="B286" s="23"/>
      <c r="C286" s="24"/>
      <c r="D286" s="25"/>
      <c r="E286" s="26"/>
      <c r="F286" s="26"/>
      <c r="G286" s="26"/>
      <c r="H286" s="16"/>
      <c r="I286" s="16"/>
      <c r="J286" s="16"/>
      <c r="K286" s="27"/>
      <c r="L286" s="15"/>
      <c r="M286" s="15"/>
      <c r="N286" s="15"/>
    </row>
    <row r="287" spans="1:14" x14ac:dyDescent="0.25">
      <c r="A287" s="15"/>
      <c r="B287" s="23"/>
      <c r="C287" s="24"/>
      <c r="D287" s="25"/>
      <c r="E287" s="26"/>
      <c r="F287" s="26"/>
      <c r="G287" s="26"/>
      <c r="H287" s="16"/>
      <c r="I287" s="16"/>
      <c r="J287" s="16"/>
      <c r="K287" s="27"/>
      <c r="L287" s="15"/>
      <c r="M287" s="15"/>
      <c r="N287" s="15"/>
    </row>
    <row r="288" spans="1:14" x14ac:dyDescent="0.25">
      <c r="A288" s="15"/>
      <c r="B288" s="23"/>
      <c r="C288" s="24"/>
      <c r="D288" s="25"/>
      <c r="E288" s="26"/>
      <c r="F288" s="26"/>
      <c r="G288" s="26"/>
      <c r="H288" s="16"/>
      <c r="I288" s="16"/>
      <c r="J288" s="16"/>
      <c r="K288" s="27"/>
      <c r="L288" s="15"/>
      <c r="M288" s="15"/>
      <c r="N288" s="15"/>
    </row>
    <row r="289" spans="1:14" x14ac:dyDescent="0.25">
      <c r="A289" s="15"/>
      <c r="B289" s="23"/>
      <c r="C289" s="24"/>
      <c r="D289" s="25"/>
      <c r="E289" s="26"/>
      <c r="F289" s="26"/>
      <c r="G289" s="26"/>
      <c r="H289" s="16"/>
      <c r="I289" s="16"/>
      <c r="J289" s="16"/>
      <c r="K289" s="27"/>
      <c r="L289" s="15"/>
      <c r="M289" s="15"/>
      <c r="N289" s="15"/>
    </row>
    <row r="290" spans="1:14" x14ac:dyDescent="0.25">
      <c r="A290" s="15"/>
      <c r="B290" s="23"/>
      <c r="C290" s="24"/>
      <c r="D290" s="25"/>
      <c r="E290" s="26"/>
      <c r="F290" s="26"/>
      <c r="G290" s="26"/>
      <c r="H290" s="16"/>
      <c r="I290" s="16"/>
      <c r="J290" s="16"/>
      <c r="K290" s="27"/>
      <c r="L290" s="15"/>
      <c r="M290" s="15"/>
      <c r="N290" s="15"/>
    </row>
    <row r="291" spans="1:14" x14ac:dyDescent="0.25">
      <c r="A291" s="15"/>
      <c r="B291" s="23"/>
      <c r="C291" s="24"/>
      <c r="D291" s="25"/>
      <c r="E291" s="26"/>
      <c r="F291" s="26"/>
      <c r="G291" s="26"/>
      <c r="H291" s="16"/>
      <c r="I291" s="16"/>
      <c r="J291" s="16"/>
      <c r="K291" s="27"/>
      <c r="L291" s="15"/>
      <c r="M291" s="15"/>
      <c r="N291" s="15"/>
    </row>
    <row r="292" spans="1:14" x14ac:dyDescent="0.25">
      <c r="A292" s="15"/>
      <c r="B292" s="23"/>
      <c r="C292" s="24"/>
      <c r="D292" s="25"/>
      <c r="E292" s="26"/>
      <c r="F292" s="26"/>
      <c r="G292" s="26"/>
      <c r="H292" s="16"/>
      <c r="I292" s="16"/>
      <c r="J292" s="16"/>
      <c r="K292" s="27"/>
      <c r="L292" s="15"/>
      <c r="M292" s="15"/>
      <c r="N292" s="15"/>
    </row>
    <row r="293" spans="1:14" x14ac:dyDescent="0.25">
      <c r="A293" s="15"/>
      <c r="B293" s="23"/>
      <c r="C293" s="24"/>
      <c r="D293" s="25"/>
      <c r="E293" s="26"/>
      <c r="F293" s="26"/>
      <c r="G293" s="26"/>
      <c r="H293" s="16"/>
      <c r="I293" s="16"/>
      <c r="J293" s="16"/>
      <c r="K293" s="27"/>
      <c r="L293" s="15"/>
      <c r="M293" s="15"/>
      <c r="N293" s="15"/>
    </row>
    <row r="294" spans="1:14" x14ac:dyDescent="0.25">
      <c r="A294" s="15"/>
      <c r="B294" s="23"/>
      <c r="C294" s="24"/>
      <c r="D294" s="25"/>
      <c r="E294" s="26"/>
      <c r="F294" s="26"/>
      <c r="G294" s="26"/>
      <c r="H294" s="16"/>
      <c r="I294" s="16"/>
      <c r="J294" s="16"/>
      <c r="K294" s="27"/>
      <c r="L294" s="15"/>
      <c r="M294" s="15"/>
      <c r="N294" s="15"/>
    </row>
    <row r="295" spans="1:14" x14ac:dyDescent="0.25">
      <c r="A295" s="15"/>
      <c r="B295" s="23"/>
      <c r="C295" s="24"/>
      <c r="D295" s="25"/>
      <c r="E295" s="26"/>
      <c r="F295" s="26"/>
      <c r="G295" s="26"/>
      <c r="H295" s="16"/>
      <c r="I295" s="16"/>
      <c r="J295" s="16"/>
      <c r="K295" s="27"/>
      <c r="L295" s="15"/>
      <c r="M295" s="15"/>
      <c r="N295" s="15"/>
    </row>
    <row r="296" spans="1:14" x14ac:dyDescent="0.25">
      <c r="A296" s="15"/>
      <c r="B296" s="23"/>
      <c r="C296" s="24"/>
      <c r="D296" s="25"/>
      <c r="E296" s="26"/>
      <c r="F296" s="26"/>
      <c r="G296" s="26"/>
      <c r="H296" s="16"/>
      <c r="I296" s="16"/>
      <c r="J296" s="16"/>
      <c r="K296" s="27"/>
      <c r="L296" s="15"/>
      <c r="M296" s="15"/>
      <c r="N296" s="15"/>
    </row>
    <row r="297" spans="1:14" x14ac:dyDescent="0.25">
      <c r="A297" s="15"/>
      <c r="B297" s="23"/>
      <c r="C297" s="24"/>
      <c r="D297" s="25"/>
      <c r="E297" s="26"/>
      <c r="F297" s="26"/>
      <c r="G297" s="26"/>
      <c r="H297" s="16"/>
      <c r="I297" s="16"/>
      <c r="J297" s="16"/>
      <c r="K297" s="27"/>
      <c r="L297" s="15"/>
      <c r="M297" s="15"/>
      <c r="N297" s="15"/>
    </row>
    <row r="298" spans="1:14" x14ac:dyDescent="0.25">
      <c r="A298" s="15"/>
      <c r="B298" s="23"/>
      <c r="C298" s="24"/>
      <c r="D298" s="25"/>
      <c r="E298" s="26"/>
      <c r="F298" s="26"/>
      <c r="G298" s="26"/>
      <c r="H298" s="16"/>
      <c r="I298" s="16"/>
      <c r="J298" s="16"/>
      <c r="K298" s="27"/>
      <c r="L298" s="15"/>
      <c r="M298" s="15"/>
      <c r="N298" s="15"/>
    </row>
    <row r="299" spans="1:14" x14ac:dyDescent="0.25">
      <c r="A299" s="15"/>
      <c r="B299" s="23"/>
      <c r="C299" s="24"/>
      <c r="D299" s="25"/>
      <c r="E299" s="26"/>
      <c r="F299" s="26"/>
      <c r="G299" s="26"/>
      <c r="H299" s="16"/>
      <c r="I299" s="16"/>
      <c r="J299" s="16"/>
      <c r="K299" s="27"/>
      <c r="L299" s="15"/>
      <c r="M299" s="15"/>
      <c r="N299" s="15"/>
    </row>
    <row r="300" spans="1:14" x14ac:dyDescent="0.25">
      <c r="A300" s="15"/>
      <c r="B300" s="23"/>
      <c r="C300" s="24"/>
      <c r="D300" s="25"/>
      <c r="E300" s="26"/>
      <c r="F300" s="26"/>
      <c r="G300" s="26"/>
      <c r="H300" s="16"/>
      <c r="I300" s="16"/>
      <c r="J300" s="16"/>
      <c r="K300" s="27"/>
      <c r="L300" s="15"/>
      <c r="M300" s="15"/>
      <c r="N300" s="15"/>
    </row>
    <row r="301" spans="1:14" x14ac:dyDescent="0.25">
      <c r="A301" s="15"/>
      <c r="B301" s="23"/>
      <c r="C301" s="24"/>
      <c r="D301" s="25"/>
      <c r="E301" s="26"/>
      <c r="F301" s="26"/>
      <c r="G301" s="26"/>
      <c r="H301" s="16"/>
      <c r="I301" s="16"/>
      <c r="J301" s="16"/>
      <c r="K301" s="27"/>
      <c r="L301" s="15"/>
      <c r="M301" s="15"/>
      <c r="N301" s="15"/>
    </row>
    <row r="302" spans="1:14" x14ac:dyDescent="0.25">
      <c r="A302" s="15"/>
      <c r="B302" s="23"/>
      <c r="C302" s="24"/>
      <c r="D302" s="25"/>
      <c r="E302" s="26"/>
      <c r="F302" s="26"/>
      <c r="G302" s="26"/>
      <c r="H302" s="16"/>
      <c r="I302" s="16"/>
      <c r="J302" s="16"/>
      <c r="K302" s="27"/>
      <c r="L302" s="15"/>
      <c r="M302" s="15"/>
      <c r="N302" s="15"/>
    </row>
    <row r="303" spans="1:14" x14ac:dyDescent="0.25">
      <c r="A303" s="15"/>
      <c r="B303" s="23"/>
      <c r="C303" s="24"/>
      <c r="D303" s="25"/>
      <c r="E303" s="26"/>
      <c r="F303" s="26"/>
      <c r="G303" s="26"/>
      <c r="H303" s="16"/>
      <c r="I303" s="16"/>
      <c r="J303" s="16"/>
      <c r="K303" s="27"/>
      <c r="L303" s="15"/>
      <c r="M303" s="15"/>
      <c r="N303" s="15"/>
    </row>
    <row r="304" spans="1:14" x14ac:dyDescent="0.25">
      <c r="A304" s="15"/>
      <c r="B304" s="23"/>
      <c r="C304" s="24"/>
      <c r="D304" s="25"/>
      <c r="E304" s="26"/>
      <c r="F304" s="26"/>
      <c r="G304" s="26"/>
      <c r="H304" s="16"/>
      <c r="I304" s="16"/>
      <c r="J304" s="16"/>
      <c r="K304" s="27"/>
      <c r="L304" s="15"/>
      <c r="M304" s="15"/>
      <c r="N304" s="15"/>
    </row>
    <row r="305" spans="1:14" x14ac:dyDescent="0.25">
      <c r="A305" s="15"/>
      <c r="B305" s="23"/>
      <c r="C305" s="24"/>
      <c r="D305" s="25"/>
      <c r="E305" s="26"/>
      <c r="F305" s="26"/>
      <c r="G305" s="26"/>
      <c r="H305" s="16"/>
      <c r="I305" s="16"/>
      <c r="J305" s="16"/>
      <c r="K305" s="27"/>
      <c r="L305" s="15"/>
      <c r="M305" s="15"/>
      <c r="N305" s="15"/>
    </row>
    <row r="306" spans="1:14" x14ac:dyDescent="0.25">
      <c r="A306" s="15"/>
      <c r="B306" s="23"/>
      <c r="C306" s="24"/>
      <c r="D306" s="25"/>
      <c r="E306" s="26"/>
      <c r="F306" s="26"/>
      <c r="G306" s="26"/>
      <c r="H306" s="16"/>
      <c r="I306" s="16"/>
      <c r="J306" s="16"/>
      <c r="K306" s="27"/>
      <c r="L306" s="15"/>
      <c r="M306" s="15"/>
      <c r="N306" s="15"/>
    </row>
    <row r="307" spans="1:14" x14ac:dyDescent="0.25">
      <c r="A307" s="15"/>
      <c r="B307" s="23"/>
      <c r="C307" s="24"/>
      <c r="D307" s="25"/>
      <c r="E307" s="26"/>
      <c r="F307" s="26"/>
      <c r="G307" s="26"/>
      <c r="H307" s="16"/>
      <c r="I307" s="16"/>
      <c r="J307" s="16"/>
      <c r="K307" s="27"/>
      <c r="L307" s="15"/>
      <c r="M307" s="15"/>
      <c r="N307" s="15"/>
    </row>
    <row r="308" spans="1:14" x14ac:dyDescent="0.25">
      <c r="A308" s="15"/>
      <c r="B308" s="23"/>
      <c r="C308" s="24"/>
      <c r="D308" s="25"/>
      <c r="E308" s="26"/>
      <c r="F308" s="26"/>
      <c r="G308" s="26"/>
      <c r="H308" s="16"/>
      <c r="I308" s="16"/>
      <c r="J308" s="16"/>
      <c r="K308" s="27"/>
      <c r="L308" s="15"/>
      <c r="M308" s="15"/>
      <c r="N308" s="15"/>
    </row>
    <row r="309" spans="1:14" x14ac:dyDescent="0.25">
      <c r="A309" s="15"/>
      <c r="B309" s="23"/>
      <c r="C309" s="24"/>
      <c r="D309" s="25"/>
      <c r="E309" s="26"/>
      <c r="F309" s="26"/>
      <c r="G309" s="26"/>
      <c r="H309" s="16"/>
      <c r="I309" s="16"/>
      <c r="J309" s="16"/>
      <c r="K309" s="27"/>
      <c r="L309" s="15"/>
      <c r="M309" s="15"/>
      <c r="N309" s="15"/>
    </row>
    <row r="310" spans="1:14" x14ac:dyDescent="0.25">
      <c r="A310" s="15"/>
      <c r="B310" s="23"/>
      <c r="C310" s="24"/>
      <c r="D310" s="25"/>
      <c r="E310" s="26"/>
      <c r="F310" s="26"/>
      <c r="G310" s="26"/>
      <c r="H310" s="16"/>
      <c r="I310" s="16"/>
      <c r="J310" s="16"/>
      <c r="K310" s="27"/>
      <c r="L310" s="15"/>
      <c r="M310" s="15"/>
      <c r="N310" s="15"/>
    </row>
    <row r="311" spans="1:14" x14ac:dyDescent="0.25">
      <c r="A311" s="15"/>
      <c r="B311" s="23"/>
      <c r="C311" s="24"/>
      <c r="D311" s="25"/>
      <c r="E311" s="26"/>
      <c r="F311" s="26"/>
      <c r="G311" s="26"/>
      <c r="H311" s="16"/>
      <c r="I311" s="16"/>
      <c r="J311" s="16"/>
      <c r="K311" s="27"/>
      <c r="L311" s="15"/>
      <c r="M311" s="15"/>
      <c r="N311" s="15"/>
    </row>
    <row r="312" spans="1:14" x14ac:dyDescent="0.25">
      <c r="A312" s="15"/>
      <c r="B312" s="23"/>
      <c r="C312" s="24"/>
      <c r="D312" s="25"/>
      <c r="E312" s="26"/>
      <c r="F312" s="26"/>
      <c r="G312" s="26"/>
      <c r="H312" s="16"/>
      <c r="I312" s="16"/>
      <c r="J312" s="16"/>
      <c r="K312" s="27"/>
      <c r="L312" s="15"/>
      <c r="M312" s="15"/>
      <c r="N312" s="15"/>
    </row>
    <row r="313" spans="1:14" x14ac:dyDescent="0.25">
      <c r="A313" s="15"/>
      <c r="B313" s="23"/>
      <c r="C313" s="24"/>
      <c r="D313" s="25"/>
      <c r="E313" s="26"/>
      <c r="F313" s="26"/>
      <c r="G313" s="26"/>
      <c r="H313" s="16"/>
      <c r="I313" s="16"/>
      <c r="J313" s="16"/>
      <c r="K313" s="27"/>
      <c r="L313" s="15"/>
      <c r="M313" s="15"/>
      <c r="N313" s="15"/>
    </row>
    <row r="314" spans="1:14" x14ac:dyDescent="0.25">
      <c r="A314" s="15"/>
      <c r="B314" s="23"/>
      <c r="C314" s="24"/>
      <c r="D314" s="25"/>
      <c r="E314" s="26"/>
      <c r="F314" s="26"/>
      <c r="G314" s="26"/>
      <c r="H314" s="16"/>
      <c r="I314" s="16"/>
      <c r="J314" s="16"/>
      <c r="K314" s="27"/>
      <c r="L314" s="15"/>
      <c r="M314" s="15"/>
      <c r="N314" s="15"/>
    </row>
    <row r="315" spans="1:14" x14ac:dyDescent="0.25">
      <c r="A315" s="15"/>
      <c r="B315" s="23"/>
      <c r="C315" s="24"/>
      <c r="D315" s="25"/>
      <c r="E315" s="26"/>
      <c r="F315" s="26"/>
      <c r="G315" s="26"/>
      <c r="H315" s="16"/>
      <c r="I315" s="16"/>
      <c r="J315" s="16"/>
      <c r="K315" s="27"/>
      <c r="L315" s="15"/>
      <c r="M315" s="15"/>
      <c r="N315" s="15"/>
    </row>
    <row r="316" spans="1:14" x14ac:dyDescent="0.25">
      <c r="A316" s="15"/>
      <c r="B316" s="23"/>
      <c r="C316" s="24"/>
      <c r="D316" s="25"/>
      <c r="E316" s="26"/>
      <c r="F316" s="26"/>
      <c r="G316" s="26"/>
      <c r="H316" s="16"/>
      <c r="I316" s="16"/>
      <c r="J316" s="16"/>
      <c r="K316" s="27"/>
      <c r="L316" s="15"/>
      <c r="M316" s="15"/>
      <c r="N316" s="15"/>
    </row>
    <row r="317" spans="1:14" x14ac:dyDescent="0.25">
      <c r="A317" s="15"/>
      <c r="B317" s="23"/>
      <c r="C317" s="24"/>
      <c r="D317" s="25"/>
      <c r="E317" s="26"/>
      <c r="F317" s="26"/>
      <c r="G317" s="26"/>
      <c r="H317" s="16"/>
      <c r="I317" s="28"/>
      <c r="J317" s="16"/>
      <c r="K317" s="27"/>
      <c r="L317" s="15"/>
      <c r="M317" s="15"/>
      <c r="N317" s="15"/>
    </row>
    <row r="318" spans="1:14" x14ac:dyDescent="0.25">
      <c r="A318" s="15"/>
      <c r="B318" s="23"/>
      <c r="C318" s="24"/>
      <c r="D318" s="25"/>
      <c r="E318" s="26"/>
      <c r="F318" s="26"/>
      <c r="G318" s="26"/>
      <c r="H318" s="16"/>
      <c r="I318" s="16"/>
      <c r="J318" s="16"/>
      <c r="K318" s="27"/>
      <c r="L318" s="15"/>
      <c r="M318" s="15"/>
      <c r="N318" s="15"/>
    </row>
    <row r="319" spans="1:14" x14ac:dyDescent="0.25">
      <c r="A319" s="15"/>
      <c r="B319" s="23"/>
      <c r="C319" s="24"/>
      <c r="D319" s="25"/>
      <c r="E319" s="26"/>
      <c r="F319" s="26"/>
      <c r="G319" s="26"/>
      <c r="H319" s="16"/>
      <c r="I319" s="16"/>
      <c r="J319" s="16"/>
      <c r="K319" s="27"/>
      <c r="L319" s="15"/>
      <c r="M319" s="15"/>
      <c r="N319" s="15"/>
    </row>
    <row r="320" spans="1:14" x14ac:dyDescent="0.25">
      <c r="A320" s="15"/>
      <c r="B320" s="23"/>
      <c r="C320" s="24"/>
      <c r="D320" s="25"/>
      <c r="E320" s="26"/>
      <c r="F320" s="26"/>
      <c r="G320" s="26"/>
      <c r="H320" s="16"/>
      <c r="I320" s="16"/>
      <c r="J320" s="16"/>
      <c r="K320" s="27"/>
      <c r="L320" s="15"/>
      <c r="M320" s="15"/>
      <c r="N320" s="15"/>
    </row>
    <row r="321" spans="1:14" x14ac:dyDescent="0.25">
      <c r="A321" s="15"/>
      <c r="B321" s="23"/>
      <c r="C321" s="24"/>
      <c r="D321" s="25"/>
      <c r="E321" s="26"/>
      <c r="F321" s="26"/>
      <c r="G321" s="26"/>
      <c r="H321" s="16"/>
      <c r="I321" s="16"/>
      <c r="J321" s="16"/>
      <c r="K321" s="27"/>
      <c r="L321" s="15"/>
      <c r="M321" s="15"/>
      <c r="N321" s="15"/>
    </row>
    <row r="322" spans="1:14" x14ac:dyDescent="0.25">
      <c r="A322" s="15"/>
      <c r="B322" s="23"/>
      <c r="C322" s="24"/>
      <c r="D322" s="25"/>
      <c r="E322" s="26"/>
      <c r="F322" s="26"/>
      <c r="G322" s="26"/>
      <c r="H322" s="16"/>
      <c r="I322" s="16"/>
      <c r="J322" s="16"/>
      <c r="K322" s="27"/>
      <c r="L322" s="15"/>
      <c r="M322" s="15"/>
      <c r="N322" s="15"/>
    </row>
    <row r="323" spans="1:14" x14ac:dyDescent="0.25">
      <c r="A323" s="15"/>
      <c r="B323" s="23"/>
      <c r="C323" s="24"/>
      <c r="D323" s="25"/>
      <c r="E323" s="26"/>
      <c r="F323" s="26"/>
      <c r="G323" s="26"/>
      <c r="H323" s="16"/>
      <c r="I323" s="16"/>
      <c r="J323" s="16"/>
      <c r="K323" s="27"/>
      <c r="L323" s="15"/>
      <c r="M323" s="15"/>
      <c r="N323" s="15"/>
    </row>
    <row r="324" spans="1:14" x14ac:dyDescent="0.25">
      <c r="A324" s="15"/>
      <c r="B324" s="23"/>
      <c r="C324" s="24"/>
      <c r="D324" s="25"/>
      <c r="E324" s="26"/>
      <c r="F324" s="26"/>
      <c r="G324" s="26"/>
      <c r="H324" s="16"/>
      <c r="I324" s="16"/>
      <c r="J324" s="16"/>
      <c r="K324" s="27"/>
      <c r="L324" s="15"/>
      <c r="M324" s="15"/>
      <c r="N324" s="15"/>
    </row>
    <row r="325" spans="1:14" x14ac:dyDescent="0.25">
      <c r="A325" s="15"/>
      <c r="B325" s="23"/>
      <c r="C325" s="24"/>
      <c r="D325" s="25"/>
      <c r="E325" s="26"/>
      <c r="F325" s="26"/>
      <c r="G325" s="26"/>
      <c r="H325" s="16"/>
      <c r="I325" s="16"/>
      <c r="J325" s="16"/>
      <c r="K325" s="27"/>
      <c r="L325" s="15"/>
      <c r="M325" s="15"/>
      <c r="N325" s="15"/>
    </row>
    <row r="326" spans="1:14" x14ac:dyDescent="0.25">
      <c r="A326" s="15"/>
      <c r="B326" s="23"/>
      <c r="C326" s="24"/>
      <c r="D326" s="25"/>
      <c r="E326" s="26"/>
      <c r="F326" s="26"/>
      <c r="G326" s="26"/>
      <c r="H326" s="16"/>
      <c r="I326" s="16"/>
      <c r="J326" s="16"/>
      <c r="K326" s="27"/>
      <c r="L326" s="15"/>
      <c r="M326" s="15"/>
      <c r="N326" s="15"/>
    </row>
    <row r="327" spans="1:14" x14ac:dyDescent="0.25">
      <c r="A327" s="15"/>
      <c r="B327" s="23"/>
      <c r="C327" s="24"/>
      <c r="D327" s="25"/>
      <c r="E327" s="26"/>
      <c r="F327" s="26"/>
      <c r="G327" s="26"/>
      <c r="H327" s="16"/>
      <c r="I327" s="16"/>
      <c r="J327" s="16"/>
      <c r="K327" s="27"/>
      <c r="L327" s="15"/>
      <c r="M327" s="15"/>
      <c r="N327" s="15"/>
    </row>
    <row r="328" spans="1:14" x14ac:dyDescent="0.25">
      <c r="A328" s="15"/>
      <c r="B328" s="23"/>
      <c r="C328" s="24"/>
      <c r="D328" s="25"/>
      <c r="E328" s="26"/>
      <c r="F328" s="26"/>
      <c r="G328" s="26"/>
      <c r="H328" s="16"/>
      <c r="I328" s="16"/>
      <c r="J328" s="16"/>
      <c r="K328" s="27"/>
      <c r="L328" s="15"/>
      <c r="M328" s="15"/>
      <c r="N328" s="15"/>
    </row>
    <row r="329" spans="1:14" x14ac:dyDescent="0.25">
      <c r="A329" s="15"/>
      <c r="B329" s="23"/>
      <c r="C329" s="24"/>
      <c r="D329" s="25"/>
      <c r="E329" s="26"/>
      <c r="F329" s="26"/>
      <c r="G329" s="26"/>
      <c r="H329" s="16"/>
      <c r="I329" s="16"/>
      <c r="J329" s="16"/>
      <c r="K329" s="27"/>
      <c r="L329" s="15"/>
      <c r="M329" s="15"/>
      <c r="N329" s="15"/>
    </row>
    <row r="330" spans="1:14" x14ac:dyDescent="0.25">
      <c r="A330" s="15"/>
      <c r="B330" s="23"/>
      <c r="C330" s="24"/>
      <c r="D330" s="25"/>
      <c r="E330" s="26"/>
      <c r="F330" s="26"/>
      <c r="G330" s="26"/>
      <c r="H330" s="16"/>
      <c r="I330" s="16"/>
      <c r="J330" s="16"/>
      <c r="K330" s="27"/>
      <c r="L330" s="15"/>
      <c r="M330" s="15"/>
      <c r="N330" s="15"/>
    </row>
    <row r="331" spans="1:14" x14ac:dyDescent="0.25">
      <c r="A331" s="15"/>
      <c r="B331" s="23"/>
      <c r="C331" s="24"/>
      <c r="D331" s="25"/>
      <c r="E331" s="26"/>
      <c r="F331" s="26"/>
      <c r="G331" s="26"/>
      <c r="H331" s="16"/>
      <c r="I331" s="16"/>
      <c r="J331" s="16"/>
      <c r="K331" s="27"/>
      <c r="L331" s="15"/>
      <c r="M331" s="15"/>
      <c r="N331" s="15"/>
    </row>
    <row r="332" spans="1:14" x14ac:dyDescent="0.25">
      <c r="A332" s="15"/>
      <c r="B332" s="23"/>
      <c r="C332" s="24"/>
      <c r="D332" s="25"/>
      <c r="E332" s="26"/>
      <c r="F332" s="26"/>
      <c r="G332" s="26"/>
      <c r="H332" s="16"/>
      <c r="I332" s="16"/>
      <c r="J332" s="16"/>
      <c r="K332" s="27"/>
      <c r="L332" s="15"/>
      <c r="M332" s="15"/>
      <c r="N332" s="15"/>
    </row>
    <row r="333" spans="1:14" x14ac:dyDescent="0.25">
      <c r="A333" s="15"/>
      <c r="B333" s="23"/>
      <c r="C333" s="24"/>
      <c r="D333" s="25"/>
      <c r="E333" s="26"/>
      <c r="F333" s="26"/>
      <c r="G333" s="26"/>
      <c r="H333" s="16"/>
      <c r="I333" s="16"/>
      <c r="J333" s="16"/>
      <c r="K333" s="27"/>
      <c r="L333" s="15"/>
      <c r="M333" s="15"/>
      <c r="N333" s="15"/>
    </row>
    <row r="334" spans="1:14" x14ac:dyDescent="0.25">
      <c r="A334" s="15"/>
      <c r="B334" s="23"/>
      <c r="C334" s="24"/>
      <c r="D334" s="25"/>
      <c r="E334" s="26"/>
      <c r="F334" s="26"/>
      <c r="G334" s="26"/>
      <c r="H334" s="16"/>
      <c r="I334" s="16"/>
      <c r="J334" s="16"/>
      <c r="K334" s="27"/>
      <c r="L334" s="15"/>
      <c r="M334" s="15"/>
      <c r="N334" s="15"/>
    </row>
    <row r="335" spans="1:14" x14ac:dyDescent="0.25">
      <c r="A335" s="15"/>
      <c r="B335" s="23"/>
      <c r="C335" s="24"/>
      <c r="D335" s="25"/>
      <c r="E335" s="26"/>
      <c r="F335" s="26"/>
      <c r="G335" s="26"/>
      <c r="H335" s="16"/>
      <c r="I335" s="16"/>
      <c r="J335" s="16"/>
      <c r="K335" s="27"/>
      <c r="L335" s="15"/>
      <c r="M335" s="15"/>
      <c r="N335" s="15"/>
    </row>
    <row r="336" spans="1:14" x14ac:dyDescent="0.25">
      <c r="A336" s="15"/>
      <c r="B336" s="23"/>
      <c r="C336" s="24"/>
      <c r="D336" s="25"/>
      <c r="E336" s="26"/>
      <c r="F336" s="26"/>
      <c r="G336" s="26"/>
      <c r="H336" s="16"/>
      <c r="I336" s="16"/>
      <c r="J336" s="16"/>
      <c r="K336" s="27"/>
      <c r="L336" s="15"/>
      <c r="M336" s="15"/>
      <c r="N336" s="15"/>
    </row>
    <row r="337" spans="1:14" x14ac:dyDescent="0.25">
      <c r="A337" s="15"/>
      <c r="B337" s="23"/>
      <c r="C337" s="24"/>
      <c r="D337" s="25"/>
      <c r="E337" s="26"/>
      <c r="F337" s="26"/>
      <c r="G337" s="26"/>
      <c r="H337" s="16"/>
      <c r="I337" s="16"/>
      <c r="J337" s="16"/>
      <c r="K337" s="27"/>
      <c r="L337" s="15"/>
      <c r="M337" s="15"/>
      <c r="N337" s="15"/>
    </row>
    <row r="338" spans="1:14" x14ac:dyDescent="0.25">
      <c r="A338" s="15"/>
      <c r="B338" s="23"/>
      <c r="C338" s="16"/>
      <c r="D338" s="25"/>
      <c r="E338" s="26"/>
      <c r="F338" s="26"/>
      <c r="G338" s="26"/>
      <c r="H338" s="16"/>
      <c r="I338" s="16"/>
      <c r="J338" s="16"/>
      <c r="K338" s="27"/>
      <c r="L338" s="15"/>
      <c r="M338" s="15"/>
      <c r="N338" s="15"/>
    </row>
    <row r="339" spans="1:14" x14ac:dyDescent="0.25">
      <c r="A339" s="15"/>
      <c r="B339" s="15"/>
      <c r="C339" s="15"/>
      <c r="D339" s="15"/>
      <c r="E339" s="15"/>
      <c r="F339" s="15"/>
      <c r="G339" s="15"/>
      <c r="H339" s="15"/>
      <c r="I339" s="17"/>
      <c r="J339" s="16"/>
      <c r="K339" s="15"/>
      <c r="L339" s="15"/>
      <c r="M339" s="15"/>
      <c r="N339" s="15"/>
    </row>
    <row r="340" spans="1:14" x14ac:dyDescent="0.25">
      <c r="A340" s="15"/>
      <c r="B340" s="15"/>
      <c r="C340" s="15"/>
      <c r="D340" s="15"/>
      <c r="E340" s="15"/>
      <c r="F340" s="15"/>
      <c r="G340" s="15"/>
      <c r="H340" s="15"/>
      <c r="I340" s="17"/>
      <c r="J340" s="16"/>
      <c r="K340" s="15"/>
      <c r="L340" s="15"/>
      <c r="M340" s="15"/>
      <c r="N340" s="15"/>
    </row>
    <row r="341" spans="1:14" x14ac:dyDescent="0.25">
      <c r="A341" s="15"/>
      <c r="B341" s="15"/>
      <c r="C341" s="15"/>
      <c r="D341" s="15"/>
      <c r="E341" s="15"/>
      <c r="F341" s="15"/>
      <c r="G341" s="15"/>
      <c r="H341" s="15"/>
      <c r="I341" s="17"/>
      <c r="J341" s="16"/>
      <c r="K341" s="15"/>
      <c r="L341" s="15"/>
      <c r="M341" s="15"/>
      <c r="N341" s="15"/>
    </row>
    <row r="342" spans="1:14" x14ac:dyDescent="0.25">
      <c r="A342" s="15"/>
      <c r="B342" s="15"/>
      <c r="C342" s="15"/>
      <c r="D342" s="15"/>
      <c r="E342" s="15"/>
      <c r="F342" s="15"/>
      <c r="G342" s="15"/>
      <c r="H342" s="15"/>
      <c r="I342" s="17"/>
      <c r="J342" s="16"/>
      <c r="K342" s="15"/>
      <c r="L342" s="15"/>
      <c r="M342" s="15"/>
      <c r="N342" s="15"/>
    </row>
    <row r="343" spans="1:14" x14ac:dyDescent="0.25">
      <c r="A343" s="15"/>
      <c r="B343" s="15"/>
      <c r="C343" s="15"/>
      <c r="D343" s="15"/>
      <c r="E343" s="15"/>
      <c r="F343" s="15"/>
      <c r="G343" s="15"/>
      <c r="H343" s="15"/>
      <c r="I343" s="17"/>
      <c r="J343" s="16"/>
      <c r="K343" s="15"/>
      <c r="L343" s="15"/>
      <c r="M343" s="15"/>
      <c r="N343" s="15"/>
    </row>
    <row r="344" spans="1:14" x14ac:dyDescent="0.25">
      <c r="A344" s="15"/>
      <c r="B344" s="15"/>
      <c r="C344" s="15"/>
      <c r="D344" s="15"/>
      <c r="E344" s="15"/>
      <c r="F344" s="15"/>
      <c r="G344" s="15"/>
      <c r="H344" s="15"/>
      <c r="I344" s="17"/>
      <c r="J344" s="16"/>
      <c r="K344" s="15"/>
      <c r="L344" s="15"/>
      <c r="M344" s="15"/>
      <c r="N344" s="15"/>
    </row>
    <row r="345" spans="1:14" x14ac:dyDescent="0.25">
      <c r="A345" s="15"/>
      <c r="B345" s="15"/>
      <c r="C345" s="15"/>
      <c r="D345" s="15"/>
      <c r="E345" s="15"/>
      <c r="F345" s="15"/>
      <c r="G345" s="15"/>
      <c r="H345" s="15"/>
      <c r="I345" s="17"/>
      <c r="J345" s="16"/>
      <c r="K345" s="15"/>
      <c r="L345" s="15"/>
      <c r="M345" s="15"/>
      <c r="N345" s="15"/>
    </row>
    <row r="346" spans="1:14" x14ac:dyDescent="0.25">
      <c r="A346" s="15"/>
      <c r="B346" s="15"/>
      <c r="C346" s="15"/>
      <c r="D346" s="15"/>
      <c r="E346" s="15"/>
      <c r="F346" s="15"/>
      <c r="G346" s="15"/>
      <c r="H346" s="15"/>
      <c r="I346" s="17"/>
      <c r="J346" s="16"/>
      <c r="K346" s="15"/>
      <c r="L346" s="15"/>
      <c r="M346" s="15"/>
      <c r="N346" s="15"/>
    </row>
    <row r="347" spans="1:14" x14ac:dyDescent="0.25">
      <c r="A347" s="15"/>
      <c r="B347" s="15"/>
      <c r="C347" s="15"/>
      <c r="D347" s="15"/>
      <c r="E347" s="15"/>
      <c r="F347" s="15"/>
      <c r="G347" s="15"/>
      <c r="H347" s="15"/>
      <c r="I347" s="17"/>
      <c r="J347" s="16"/>
      <c r="K347" s="15"/>
      <c r="L347" s="15"/>
      <c r="M347" s="15"/>
      <c r="N347" s="15"/>
    </row>
    <row r="348" spans="1:14" x14ac:dyDescent="0.25">
      <c r="A348" s="15"/>
      <c r="B348" s="15"/>
      <c r="C348" s="15"/>
      <c r="D348" s="15"/>
      <c r="E348" s="15"/>
      <c r="F348" s="15"/>
      <c r="G348" s="15"/>
      <c r="H348" s="15"/>
      <c r="I348" s="17"/>
      <c r="J348" s="16"/>
      <c r="K348" s="15"/>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FEBRERO 2016</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2016-03-15T19:53:38Z</dcterms:modified>
</cp:coreProperties>
</file>