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570" windowWidth="18615" windowHeight="7215"/>
  </bookViews>
  <sheets>
    <sheet name="MARZO 2016" sheetId="1" r:id="rId1"/>
    <sheet name="Hoja3" sheetId="3" r:id="rId2"/>
  </sheets>
  <definedNames>
    <definedName name="_xlnm._FilterDatabase" localSheetId="0" hidden="1">'MARZO 2016'!$B$8:$K$8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16" i="1" l="1"/>
  <c r="K15" i="1"/>
  <c r="K14" i="1"/>
  <c r="K13" i="1"/>
  <c r="K12" i="1"/>
  <c r="K11" i="1"/>
  <c r="K10" i="1"/>
  <c r="K9"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3" i="1"/>
  <c r="K264" i="1"/>
  <c r="K265" i="1"/>
  <c r="K266" i="1"/>
  <c r="K267" i="1"/>
  <c r="K268" i="1"/>
  <c r="K269" i="1"/>
  <c r="K270" i="1"/>
  <c r="K271" i="1"/>
  <c r="K272" i="1"/>
  <c r="K273" i="1"/>
  <c r="K274" i="1"/>
  <c r="K275" i="1"/>
  <c r="K276" i="1"/>
  <c r="K277" i="1"/>
  <c r="K278" i="1"/>
  <c r="K279" i="1"/>
  <c r="K280" i="1"/>
  <c r="K281" i="1"/>
  <c r="K282" i="1"/>
  <c r="K283" i="1"/>
  <c r="K284" i="1"/>
  <c r="K285" i="1"/>
  <c r="K286" i="1"/>
  <c r="K287" i="1"/>
  <c r="K288" i="1"/>
  <c r="K289" i="1"/>
  <c r="K290" i="1"/>
  <c r="K291" i="1"/>
  <c r="K292" i="1"/>
  <c r="K293" i="1"/>
  <c r="K294" i="1"/>
  <c r="K295" i="1"/>
  <c r="K296" i="1"/>
  <c r="K297" i="1"/>
  <c r="K298" i="1"/>
  <c r="K299" i="1"/>
  <c r="K300" i="1"/>
  <c r="K301" i="1"/>
  <c r="K302" i="1"/>
  <c r="K303" i="1"/>
  <c r="K304" i="1"/>
  <c r="K305" i="1"/>
  <c r="K306" i="1"/>
  <c r="K307" i="1"/>
  <c r="K308" i="1"/>
  <c r="K309" i="1"/>
  <c r="K310" i="1"/>
  <c r="K311" i="1"/>
  <c r="K312" i="1"/>
  <c r="K313" i="1"/>
  <c r="K314" i="1"/>
  <c r="K315" i="1"/>
  <c r="K316" i="1"/>
  <c r="K317" i="1"/>
  <c r="K318" i="1"/>
  <c r="K319" i="1"/>
  <c r="K320" i="1"/>
  <c r="K321" i="1"/>
</calcChain>
</file>

<file path=xl/sharedStrings.xml><?xml version="1.0" encoding="utf-8"?>
<sst xmlns="http://schemas.openxmlformats.org/spreadsheetml/2006/main" count="2203" uniqueCount="347">
  <si>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</si>
  <si>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</si>
  <si>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</si>
  <si>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</si>
  <si>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</si>
  <si>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</si>
  <si>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</si>
  <si>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</si>
  <si>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</si>
  <si>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</si>
  <si>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</si>
  <si>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</si>
  <si>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</si>
  <si>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</si>
  <si>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</si>
  <si>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</si>
  <si>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Marzo 2016</t>
  </si>
  <si>
    <t>DECRETO (OTROS)</t>
  </si>
  <si>
    <t>AUTORIZA PARA OCUPAR DEPENDENCIAS DEL RECINTO MEDIALUNA TALCA, CON EL OBJET DE REALIZAR LA ACTIVIDAD DE BIENVENIODA DE KIS ALUMNOS DEL PRIMER AÑO, EVENTO QUE SE REALIZAR EL JUEVES 07 DE ABRIL DEL 2016, DESDE LS 21:00 HRS., Y HASTA LAS 04:00  AM.</t>
  </si>
  <si>
    <t>DECRETO (PATENTES ALCOH-BINGOS-COLECTAS)</t>
  </si>
  <si>
    <t>AUTORIZA CAMBIO DE NOMBRE DE LA PATENTE ROL 2-22220, DE GIRO COMIDAS AL PASO.</t>
  </si>
  <si>
    <t>DECRETO (DEVOLUCION DE DINERO)</t>
  </si>
  <si>
    <t>PROCEDA  A LA DEVOLCUION DE LA SUMA DE $ 13.490.= CANCELADOS PRO CONCEPTO DE OBTENCION D ELICENCIA DE CONDUCIR, DADO QUE POR CAMBIO DE DOMICILIO LO REALZAIRA EN OTRA MUNICIPALIDAD.</t>
  </si>
  <si>
    <t>DECRETO (APROBACION DE BASES)</t>
  </si>
  <si>
    <t>APRUEBA LAS BASES ADMINISTRATIVAS ESPECIALE DEL LLAMADO A PROPUESTA PUBLICA "ONSTRUCCION Y MEJORAMIENTO PLAZAS RECREATIVAS DOÑA JACINTA Y BRISAS DE SAN MIGUEL, TALCA".</t>
  </si>
  <si>
    <t>APRTUEBA BASES ADMINISTRATIVAS DEL LLAMADO A PROPUESTA PUBLICA "ADQUISICION DE 700 PERFIOLES COSTANERA PARA CENTRO COMERCIAL PERSA AMBULANTE".</t>
  </si>
  <si>
    <t>CONVENIOS</t>
  </si>
  <si>
    <t>APRUEBA CONVENIO PROGRAMA MAS ADULTOS MAYORES AUTOVALENTES EN ATENCION PRIMARIA.</t>
  </si>
  <si>
    <t>DEJA ESTABLECIDO QUE LA PRIMERA SALA DEL TRIBUNAL DE JUICIO ORAL EN LO PENAL DE TALCA SE HA RESUELTO DECLARAR LA INHABILITACION ABSOLUTA TEMPORAL PARA CARGOS U OFICIOS PUBLICOS POR EL TERMINO DE 3 AÑOS Y UN DIA EN EL CARGO DE CONCEJAL DE LOS SRS. RUBEN ALBORNOZ DACHELET Y LUIS VIELMA ALFARO</t>
  </si>
  <si>
    <t>DECRETO (ADJ. DE PROP. Y ACTAS DE RECEP)</t>
  </si>
  <si>
    <t>ADJUDICA PROPUESTA PUBLICA CONTRATACION SERVICIO DE RACIONES ALIMENTICIAS TIPO HOGAR DEL PROGRAMA DE ALIMENTACION DE INTERNADOS AÑO 2016 TALCA AL OFERENTE COAN CHILE LTDA. CORRESPONDIENTE A UN TOTAL APROXIMADO DE $ 82.435.600</t>
  </si>
  <si>
    <t xml:space="preserve">EL CONCEJO ACUERDA ADJUDICAR LA PROPUESTA CONTRATACION DE PROFESIONALES PARA LA EJECUCION DEL PROGRAMA QUIERO MI BARRIO RECUPERACION DE BARRIOS INTERVENCION BARRIO CRISTI GALLO DIDECO TALCA (ANDREA SEGUEL MEZA-VALERIA VALENCIA ARMIJO-SERGIO CORNEJO VIDAL </t>
  </si>
  <si>
    <t>DECRETO (MODIFICACIONES PRESUPUESTARIAS)</t>
  </si>
  <si>
    <t>EL CONCEJO ACUERDA APROBAR MODIFICACION PRESUPUESTARIA EN FORMA QUE SEÑALA</t>
  </si>
  <si>
    <t>EXTINGASE EL SUBSIDIO FMILIAR A LOS CAUSANTES QUE SE INDICAN POR NO CUMPLIR CON LOS REQUISITOS LEGALES CORRESPONDIENTES.</t>
  </si>
  <si>
    <t>DECRETO (CANCELAC. DE FACTURAS Y OTROS)</t>
  </si>
  <si>
    <t>CANCELA LA SUMA DE $ 91.511.= CORRESPONDIENTE AVBISO DE CONVOCATORIA A AUDIENCIA PUBLICA.</t>
  </si>
  <si>
    <t>ADJUDICA LA LINEA DE PODUCTO Nª 1 "CAMIONETA DOBLE CABINA " PROPUESTA PUBLICA "ARRIENDO DE VEHICULOS, INCLUYE CHOFER  PARA PRE CENSO 2016, TALCA: I.D. 2295-18-LE16, POR UN MONTO TOTAL DE $ 3.900.000.=</t>
  </si>
  <si>
    <t>APRUEBA BASES ADMINISTRATIVAS DEL LLAMADO A PROPUESTA PUBLICA "CONSTRUCCION SEDE SOCIAL VILLA CONAVICOPP, TALCA".</t>
  </si>
  <si>
    <t>APRUEBA BASES ADMINISTRATIVAS ESPECIALES DEL LLAMADO A PROPUESTA PUBLICA "HABILITACION ESPACIO RECREATIVO "ADULTOS MAYORES" 31 1/2 ORIENTE Y PJE. 32 ORIENTE, BARRIO CARLOS TRUPP-PIDUCO ORIENTE, TALCA".</t>
  </si>
  <si>
    <t>DECRETO (AUTORIZ. ASIGNAC. Y ADQUISICIO)</t>
  </si>
  <si>
    <t>DJUDICA PROCESO 2291-16-L116, CORRESPONDIENTE A LA ADQUISICION DE VENTANAS DE ALUMINIO POR LA SUMA DE $  1.029.485.=</t>
  </si>
  <si>
    <t>ADJUDICA EL PROCESO 2291-21-L116, CORRESPONDIENTE A LA DQUISICION DE VENTANAS DE ALUMNIO POR LA SUMA DE $ 1.222.900.=</t>
  </si>
  <si>
    <t>ADJUDICA EL PROCESO 2291-23-L116 CORRESPONDIENTE A LA DQUISICION DE 3 EQUIPOS DE AIRE ACONDICIONADO INSTALADOS, POR LA SUMA DE $ 780.000.=</t>
  </si>
  <si>
    <t>READJUDIQUESE EL PROCESO 2291-24-L116 CORRESPONDIENTE A LA ADQUISICION DE 1450 MTS2. DE CESPED NATURAL EN ROLLOS, POR LA SUMA DE $ 3.173.195.=</t>
  </si>
  <si>
    <t>ESTABLECE HORARIO DE FUERO MATERNAL PARA DOÑA GERALDINE MORRISON PARRA</t>
  </si>
  <si>
    <t>AUTORIZA EL REAJUSTE PARA LA TARIFA 2016 DEL CONTRATO DE RECEPCION DE RESIDUOS SOLIDOS DOMICILIARIOS EN EL RELLENO SANITARIO COMUNA DE TALCA CON LA EMPRESA RELLENOS SANITARIOS DEL MAULE S.A.</t>
  </si>
  <si>
    <t>AUTORIZA APORTE ECONOMICO PARA PERSONAS QUE INDICA PARA LOS FINES QUE SEÑALA (CALARA CUÑA QUIROZ-LILIANA DROGUETT DROGUETT-CONSTANZA PEREZ GAJARDO-FABIANA ROBU MARAMBIO)</t>
  </si>
  <si>
    <t>CANCELA A COMERCIAL QUEZADA Y FREDES SPA LA SUMA DE $ 94.350 CORRESPONDIENTE A SERVICIO DE ALMUERZO OFRECIDO A EMBAJADOR DE ESPAÑA Y OTRAS AUTORIDADES</t>
  </si>
  <si>
    <t>COMPLEMENTA DTO. ALCALDICIO N° 0635/2016 SOLO EN EL SENTIDO DE SEÑALAR QUE EL SR. PABLO TARTARI AGUIRRE INTEGRARA LA COMISION DE RECEPCION PROVISORIA DE LA OBRA REPOSICION PARCIAL CUBIERTA LICEO AMELIA COURBIS</t>
  </si>
  <si>
    <t>DECRETO CONTRALORIA SIAPER (SUM. INVEST)</t>
  </si>
  <si>
    <t>APRUEBA CONTRATO SUSCRITO CON LA SOC. INGETALK LTDA. CORRESPONDIENTE A LA PROPUESTA CONSERVACION CIERRE PERIMETRAL LADO SUR ESCUELA LORENZO VAROLI ADJ. MEDIANTE DTO.0688/2016</t>
  </si>
  <si>
    <t>PROCEDE A REALIZAR DEPOSITO EN EFECTIVO O CON CHEQUE A LA CUENTA CORREIENTE DEL TRIBUNAL N° 43500027020 DEL BANCO ESTADO A NOMBRE DE CONSTRUCTORA R7 LTDA.</t>
  </si>
  <si>
    <t>APRUEB A MODIFICACION DE CONVENIO PARA LA EJECUCION FINANCIAMIENTO DEL CONVENIO EN EL MARCO DEL PROGRAMA DE FORMACION EN OFICIOS DENOMINADO "PROGRAMA MAS CAPAZ"</t>
  </si>
  <si>
    <t>AUTORIZA EL MECANISMO DE TRATO DIRECTO Y POSTERIOR CANCELACION POR LA SUMA DE $ 194.564.=</t>
  </si>
  <si>
    <t>AUTORIZA EL MECANISMO DE TRATO DIRECTO Y POSTERIOR CANCELACION, POR LA SUMA DE $ 369.447.=</t>
  </si>
  <si>
    <t>AUTORIZA EL MECANISMO DE TRATO DIRECTO Y POSTERIOR CANCELACION POR LA SUMA DE $ 429.346.=</t>
  </si>
  <si>
    <t>ADJUDICA EL PROCESOS 2291-12-L116 POR LA SUMA DE $ 347.540</t>
  </si>
  <si>
    <t>ADJUDICA PROCESO 2291-22-L116,  PRO LA CONTRATACION DE UN CAMION ALJIBE POR 2 MESES A CONTAR DEL MARZO, PARA RIEGO DE AREAS VERDES CON MANTNECION MUNICIPAL, POR LA SUMA DE $ 4.426.800.=</t>
  </si>
  <si>
    <t>APRUEBA FICHA BASE CORRESPONDIENTE A LA ADQUISICICION DE CESPED NATURAL EN ROLLO, SOLICITADO POR LA UNIDAD DE ASEO Y ORNATO.</t>
  </si>
  <si>
    <t>AUTORIZA EL MECANISMO DE TRATO DIRECTO Y POSTERIOR CANCELACION POR GAS A GRANEL, VALOR APROXIMADO DE $ 357.=</t>
  </si>
  <si>
    <t>AMPLIA EN 15 DIAS CORRIDOS EN LA EJECUCION DE LA OBRA MEJORAMIENTO GIMNASIO REGIONAL DE TALCA CONTRATADA CON LA EMPRESA DE CONSTRUCCION Y SONDAJE S.A. MEDIANTE DTO.4872/2015</t>
  </si>
  <si>
    <t>DEJA SIN EFECTO DECRETO ALCALDICIO N° 0839/18.02.2016, DEBIDO A QUE LAS BASES ADMINISTRATIVAS ESPECIALES FUERON NUEVAMENTE MODIFICADAS, POR LO CUAL HUBO QUE SOLICITAR UNA NUEVA APROBACION A LA DIRECCION DE ASESORIA JURIDICA</t>
  </si>
  <si>
    <t>DEVOLUCION LA SUMA DE $ 76.430.- CORRESPONDIENTE A DUPLICIDAD EN EL PAGO DE LAS CUATRO CUOTAS DE LOS DERECHOS DE ASEO DOMICILIARIO AÑO 2014 Y 2015</t>
  </si>
  <si>
    <t>DECRETO (RELACIONADO CON TRANSITO)</t>
  </si>
  <si>
    <t>AUTORIZA A EMPRESA AUTOMOTRIZ CAVAL S.A., PARA CANCELAR MEDIANTE EL SISTEMA DE CHEQUES LOS PERMISOS DE CIRCULACION QUE REQUIEREN A TRAVES DE LA DIRECCION DE TRANSITO, ASUMIENDO LAS RESPONSABILIDADES INHERENTES AL CASO</t>
  </si>
  <si>
    <t>APLICA MULTA DE 5 UTM POR INCUMPLIMIENTO A LAS BASES TECNICAS N° 28 "MULTAS" PUNTO2,6 "POR INCUMPLIMIENTO DE LAS ORDENANZAS MUNICIPALES, NORMAS E INSTRUCCIONES SOBRE MATERIAS ATINGENTES AL SERVICIO"</t>
  </si>
  <si>
    <t>AUTORIZA SUSCRIPCION DE CONVENIO DE PAGO, POR DEUDA QUE MANTIENE CON ESTA CORPORACION CONCEPTO PATENTE COMERCIAL ROL 219888, DEBIENDO CANCELAR UN PIE DE $ 100.000.- Y EL SALDO EN 11 CUOTAS, APLICANDOSE EN LA ULTIMA EL MONTO MAS ALTO.</t>
  </si>
  <si>
    <t>CAMBIO DE DIRECCION COMERCIAL DE PATENTES COMERCIALES, PROFESIONALES, MICROEMPRESA FAMILIAR Y COMERCIALES PROVISORIA QUE SE INDIVIDUALIZAN Y AUTORIZAN SU FUNCIONAMIENTO EN LA DIRECCION QUE INDICAN</t>
  </si>
  <si>
    <t>DECRETO (ARRIENDO LOCALES REC. MUNIC.)</t>
  </si>
  <si>
    <t>AUTORIZA A LA JEFA DEL DEPTO. DE RENTAS A REALIZAR UN NUEVO  CONVENIO DE PAGO A LA LOCATARIA DEL MERCADO CENTRAL  LOCAL N° 21 FLORERIA  QUIEN REGISTRA UNA DEUDA DE $ 863.610.- POR CONCEPTO DE ARRIENDO IMPAGOS</t>
  </si>
  <si>
    <t>AUTORIZA A LA JEFA DEL DEPTO. DE RENTAS A REALIZAR UN CONVENIO DE PAGO A LA LOCATARIA DEL MERCADO CENTRAL  DEL LOCAL N° 84 QUIEN REGISTRA UNA DEUDA DE $ 1.008.988.- POR CONCEPTO DE ARRIENDO IMPAGOS</t>
  </si>
  <si>
    <t>PROCEDE A DEVOLVER LA GARANTIA ACTUALIZADA DEPOSITADA POR EL PUESTO N° 431 DEL CENTRO REGIONAL DE ABASTECIMIENTO POR EL PUESTO N° 431, CUYO TERMINO SE REALIZO POR DTO. ALCALDICIO N° 0542/02.02.2016</t>
  </si>
  <si>
    <t>CONCEDE SUBSIDIO FAMILIAR A LOS CAUSANTES  QUE SE INDICAN A CONTINUACION:</t>
  </si>
  <si>
    <t>COMPLEMENTA DTO. ALCALDICIO Nº 1289 DE FECHA 06 DE MARTZO DEL 2015, SOLO EN EL SENTIDO DE SEÑALAR QUE FORMARA PARTE DE LA COMISIÒN DE RECEPCION DEFIMNITIVA DE LA OBRA "NORMALIZACION CON EQUIPAMIENTO ESCUELA VIÑA PURISIMA"</t>
  </si>
  <si>
    <t>DECRETO (DESCARGO DE PATENTES COMERC.)</t>
  </si>
  <si>
    <t>PROCEDA AL DESCARGO DE LA SUMA DE $ 117.238.= CORRESPONDIENTE A LA CUOTA DEL 2015 Y LA PRIMERA CUOTA DEL 2016, EN ROL ARRIENDO 2001597.</t>
  </si>
  <si>
    <t xml:space="preserve">PROCEDA A LA EMISION DE NUEVO CHEQUE POR LA SUMA DE $ 95.840.= </t>
  </si>
  <si>
    <t>DEJA ESTABLECIDO QUE S EHAN OTORGADO PATENTES COMERCIALES, PROFESIONALES, PATENTE MICROEMPRESA FAMILIAR Y PATENTES COMERCILAES PROVIDORIAS, QUE S EINDIVIDUALIZAN A CONTINUACION Y AUTORIZA SU FUNCIONAMIENTO EN LA DIRECCION COMERCIAL QUE S EINDICA EN CADA CASO, CORRESPONDIENTES AL MES DE FEBRERO DEL 2016.</t>
  </si>
  <si>
    <t>DEJA ESTABLECIDO QUE SE RENUVEA EL BENEFICIO DE EXENCION DE DERECHOS DE ASEO DOMICILIARIO.</t>
  </si>
  <si>
    <t>APRUEBA CONVENIO PROGRAMA DE SERVICIO DE ATENCION PRIMARIA DE URGENCIA SAPU 2016, SUSCRITO CON FECHA 02 DE ENERO DEL 2016.</t>
  </si>
  <si>
    <t>ADJUDICA EL PROCESO 2291-25-L116 POR LA ADQUISICION  DE 30 UNIDADES DE LIQUIDAMBAR, 25 UNIDADES DE CATALPA, ETC., POR LA SUMA DE $ 1.582.700.=</t>
  </si>
  <si>
    <t xml:space="preserve">APRUEBA COMO ACTIVIDAD MUNICIPAL DENOMINADA "BOULEVARD DEL VINO 2016" A REALIZARSE LOS DIAS 02 Y 03 DE ABRIL DEL 2016 EN AVDA. ISIDORO DEL SOLAR 1 Y 2 NORTE </t>
  </si>
  <si>
    <t>OTORGA PERMISO DE CIRCULACION DE GRACIA A VEHICULOS QUE INDICA DE PROPIEDAD DE VII ZONA DE CARABINEROS MAULE TALCA</t>
  </si>
  <si>
    <t>OTORGA PERMISO DE CIRCULACION DE GRACIA A VEHICULOS QUE INDICA DE PROPIEDAD DE CENTRO MEDICO DENTAL DE CARABINEROS TALCA</t>
  </si>
  <si>
    <t>OTORGA PERMISO DE CIRCULACION DE GRACIA A VEHICULOS QUE INDICA DE PROPIEDAD DE VII ZONA DE CARABINEROS MAULE</t>
  </si>
  <si>
    <t>OTORGA PERMISO DE CIRCULACION DE GRACIA A VEHICULOS QUE INDICA DE PROPIEDAD DE EJERCITO DE CHILE-REGIMIENTO N° 16 TALCA</t>
  </si>
  <si>
    <t xml:space="preserve">PROCEDE A LA DEVOLUCION DE LA SUMA DE $ 4.032.157 A LA SUBSECRETARIA DE PREVENCION DEL DELITO  CORRESPONDIENTE A FONDOS NO UTILIZADOS EL EL PROYECTO DENOMINADO VILLAS UNIDAS PROTEGIDAS CON ALARMAS COMUNITARIAS </t>
  </si>
  <si>
    <t>DECRETOS (RELACIONADOS CON DOM)</t>
  </si>
  <si>
    <t>MODIFICA DTO.0865/2016 QUE AUTORIZA CANCELACION DE DERECHOS MUNICIPALES POR PERMISO DE EDIFICACION DEL PROYECTO CONSERVACION COCINA Y BAÑOS PROFESORES Y MANIPULADORAS ESCUELA ANTUPEHUEN TALCA SOLO EN EL SENTIDO DE ESTABLECER QUE EL MONTO ASCIENDE A LA SUMA DE $ 446.046</t>
  </si>
  <si>
    <t xml:space="preserve">COMPLEMENTA DTO.6341/2015 SOLO EN EL SENTIDO DE SEÑALAR QUE EL SR. MARCO MERLIN ALCANTARA FORMARA PARTE DE LA COMISION DE RECEPCION DEFINITIVA DE LA OBRA MEJORAMIENTO ESTADIO MUNICIPAL NORTE </t>
  </si>
  <si>
    <t>COMPLEMENTA DTO.6242/2014 SOLO EN EL SENTIDO DE SEÑALAR QUE EL SR. MARCO MERLIN ALCANTARA FORMARA PARTE DE LA COMISION DE RECEPCION DEFINITIVA DE LA OBRA REPOSICION PARCIAL CUBIERTA LICEO AMELIA COURBIS</t>
  </si>
  <si>
    <t xml:space="preserve">COMPLEMENTA DTO.6478/2015 SOLO EN EL SENTIDO DE SEÑALAR QUE EL SR. PATRICIO HERNANDEZ BRAVO FORMARA PARTE DE LA COMISION DE RECEPCION DEFINITIVA DE LA OBRA CONSTRUCCION PLAZA ACTIVA Y RECREATIVA TOMAS MARIN DE POVEDA </t>
  </si>
  <si>
    <t xml:space="preserve">COMPLEMENTA DTO.0688/2016 SOLO EN EL SENTIDO DE SEÑALAR QUE EL SR. PATRICIO HERNANDEZ BRAVO FORMARA PARTE DE LA COMISION DE RECEPCION DEFINITIVA DE LA OBRA CONSERVACION CIERRE PERIMETRAL LADO SUR ESCUELA LORENZO VAROLI </t>
  </si>
  <si>
    <t>COMPLEMENTA DTO.4845/2015 SOLO EN EL SENTIDO DE SEÑALAR QUE EL SR. MARCO MERLIN ALCANTARA FORMARA PARTE DE LA COMISION DE RECEPCION DEFINITIVA DE LA OBRA REPOSICION PARCIAL CUBIERTA LICEO AMELIA COURBIS</t>
  </si>
  <si>
    <t>DEJA ESTABLECIDO QUE DECLARA DESIERTA LA PROPUESTA PUBLICA CONTRATACION DE 01 PROFESIONAL PARA LA OFICINA DE PROTECCION DE DERECHOS DE INFANCIA Y JUVENTUD OPD DIDECO TALCA POR LA INADMISIBILIDAD DE LOS OFERENTES</t>
  </si>
  <si>
    <t>APRUEBA CONVENIO PROGRAMA DE APOYO A LA GESTION NIVEL LOCAL EN ATENCION PRIMARIA MUNICIPAL SUSCRITO CON EL SERVICIO SALUD DEL MAULE</t>
  </si>
  <si>
    <t>APRUEBA CONVENIO DE CONTINUIDAD TRANSFERENCIA Y EJECUCION DEL AREA MUJER Y TRABAJO PROGRAMA MUJERES JEFAS DE HOGAR AÑO 2016 SUSCRITO CON SERNAM DIRECCION REGIONAL DEL MAULE</t>
  </si>
  <si>
    <t>APRUEBA CONVENIO PROGRAMA DE SERVICIO DE ATENCION PRIMARIA DE URGENCIA SAPU 2016 CESFAM DR. J.D. ASTABURUAGA</t>
  </si>
  <si>
    <t>APRUEBA CONVENIO PROGRAMA DE SERVICIO DE ATENCION PRIMARIA DE URGENCIA SAPU 2016 CESFAM DR. JULIO CONTARDO SUSCRITO CON EL SERVICIO SALUD DEL MAULE</t>
  </si>
  <si>
    <t>APRUEBA CONVENIO PROGRAMA ODONTOLOGICO INTEGRAL SUSCRITO CON EL SERVICIO SALUD DEL MAULE</t>
  </si>
  <si>
    <t>APRUEBA CONVENIO PROGRAMA DE SERVICIO DE ATENCION PRIMARIA DE URGENCIA SAPU 2016 CESFAM LAS AMERICAS SUSCRITO CON EL SERVICIO SALUD DEL MAULE</t>
  </si>
  <si>
    <t>APRUEBA MODIFICACION DE CONVENIO DE IMPLEMENTACION FASE I Y II INCLUYE FASE III PARA EL PROGRAMA DE RECUPERACION DE BARRIOS EN LA INTERVENCION DEL BARRIO CARLOS TRRUPP PIDUCO ORIENTE DE TALCA SUSCRITO CON LA SEREMI DE VIVIENDA Y URBANISMO REGION DEL MAULE</t>
  </si>
  <si>
    <t>ADJUDICA PROCESO 2291-10-L116 POR LA RECARGA DE EXTINTORES, POR LA SUMA DE $ 918.085.=</t>
  </si>
  <si>
    <t xml:space="preserve">ADJUDICA EL PROCESO 2291-25-L116, POR LA ADQUISICION DE 2500 SOLERILLAS DE HORMIGON DE FORMATO REGULAR CON CANTO REDONDO, POR LA SUMA DE $ 4.165.000.= </t>
  </si>
  <si>
    <t>ADJUDICA PROCESO 2291-27-L116, CORRESPONDIENTE A LA CONTRATACION DE INGENIERO GEOMENSOR, POR LA SUMA DE $ 1.230.000.=</t>
  </si>
  <si>
    <t>ADJUDICA EL PROCESO 2291-28-L116, CORRESPONDIENTE A LA CONFECCION DE PLACAS, POR LA SUMA DE $ 624.750.=</t>
  </si>
  <si>
    <t>ADJUDICA EL PROCESO 2291-30-L116, POR EL ARRIENDO DE CAMIONETA DOBLE ACBINA POR LA SUMA DE $ 4.250.000.=</t>
  </si>
  <si>
    <t>AUTORIZA A EVENTI SPA, PARA REALIZAR EVENTO SOUND PARK 2016, EL DIA SABADO 19 DE MARZO DEL 2016, EN RECINTO FEXPO, UBICADO EN CALLE 4 NORTE Nº 99 EX RECINTO FITAL.</t>
  </si>
  <si>
    <t>CANCELA LA SUMA DE $ 109.813.= CORRESPONDIENTE A PUBLICACION RECTIFICACION BASES LLAMADO A CONCURSO PUBLICO PARA PROVEER CARGO DE LA PLANTA MUNICIPAL, DURANTE EL DIA 14 DE ENRO DE 2016.</t>
  </si>
  <si>
    <t>DEJA ESTABLECIDO QUE SE RENUEVA EL BENEFICIO DE EXENCICON DE DERECHOS DE ASEO.</t>
  </si>
  <si>
    <t>DEJA ESTABLECIDO QUE LOS VEHICULOS ADQUIRIDOS POR LA I. MUNICIPALIDAD SERAN DESTINADOS A LAS SIGUIENTES UNIDADES:</t>
  </si>
  <si>
    <t>PROCEDA A LA DEVOLUCION DE LA SUMA DE $ 500.000.= CORRESPONDIENTE A FONDOS NO UTILIZADOS EN EL PROYECTO "TERMINOS TECNICOS DE REFERENCIA DIAGNOSTICOS COMUNALES DE SEGURIDAD PUBLICA".</t>
  </si>
  <si>
    <t>DEJA ESTABLECIDO QUE LA LICITACION PUBLICA DENOMINADA CONTRATACION DEL SERVICIO DE ARRIENDO DE BUSES PARA LA ACTIVIDAD MUNICIPAL "FESTEJANDO JUNTO A TI, EL DIA INTERNACIONAL DE LA MUJER" EN SU SEGUNDO LLAMADO SE DECLARA DESIERTA POR INADMISIBILIDAD DE LA OFERTA</t>
  </si>
  <si>
    <t>PROCEDA  A LA DEVOLUCION DE LA SUMA DE $ 732.598.= CORRESPONDIENTE A FONDOS NO UTILIZADOS EN EL PROYECTO "TERAPIA MULTISISTEMICA".</t>
  </si>
  <si>
    <t>AUTORIZA EL MECANISMO DE CONTRATACION DIRECTA Y CANCELACION, FACTURA Nº 193297, POR LA SUMA DE $ 15.046.=</t>
  </si>
  <si>
    <t>AUTORIZA EL MECANISMO DE CONTRATACION DIRECTA Y CANCELACION, FACTURA Nº 184670/2016, POR LA SUMA DE $ 279.366.=</t>
  </si>
  <si>
    <t>ADJUDICA EL PROCESO 2291-20-L116, POR LA ADQUISICION DE PODADORAS Y MOTOSIERRAS, POR LA SUMA DE $ 5.100.544.=</t>
  </si>
  <si>
    <t>AUTORIZA PARA REALIZAR INTERVENCION URBANA PROMOCIÒN DE REC ROCK EN CONCE, CON GRUPO MUSICAL JULIA SMITH, EL MIERCOLES 09 DE MARZO DEL AÑO EN CURSO, DESDE LAS 09:00 A 15:00 HORAS, EN PLAZA DE ARMAS DE TALCA, DEBIENDO CUMPLIR CON LAS NORMAS CORRESPONDIENTES DE SEGURIDAD.  LOS DERECHOS MUNICIPALES A CANCELAR ASCIENDE A 3 U.T.M.</t>
  </si>
  <si>
    <t>PONE TERMINO EN FORMA DEFINITIVA A LA PATENTE ROL 220599 DE GIRO ALMACEN Y ROTISERIA PROPIEDAD DE DOÑA PATRICIA DIAZ VALENZUELA Y PROCEDE AL DESCARGO TOTAL DE LA DEUDA</t>
  </si>
  <si>
    <t xml:space="preserve">PONE TERMINO EN FORMA DEFINITIVA A LA PATENTE ROL 25199 DE GIRO COMPLETOS Y PAPAS FRITAS PROPIEDAD DE BLANCA SOTO RUIZ Y PROCEDE AL DESCARGO TOTAL DE LA DEUDA </t>
  </si>
  <si>
    <t>PONE TERMINO EN FORMA DEFINITIVA A LA PATENTE ROL 21945 DE GIRO ALMACEN PROPIEDAD DE DOÑA JUANA DUMONT ARENAS Y PROCEDE AL DESCARGO TOTAL DE LA DEUDA</t>
  </si>
  <si>
    <t>PROCEDE AL DESCARGO DE CUOTAS DE DERECHOS DE ASEO CORRESPONDIENTE A PROPIEDAD DE DON VICTOR SANCHEZ BAROS ROL 221304 UBICADA EN 11 ORIENTE N° 1960</t>
  </si>
  <si>
    <t>PROCEDE AL DESCARGO DE LA SUMA DE $ 39.016 CORRESPONDIENTE A CUOTAS DE DERECHOS DE ASEO DE PROPIEDAD ROL 1963-0008 UBICADO EN VILLA GALILEA 22 1/2 SUR 5 1/2 PONIENTE N° 282 PROPIEDAD DE LA SRA. ETIS ROJAS VALDES</t>
  </si>
  <si>
    <t>EL CONCEJO ACUERDA APRPBAR OCUPACION DE BNUP PARA INSTALACION DE MESAS SILLAS QUITASOLES Y JARDINERAS EN LOCAL UBICADO EN AVDA. ISIDORO DEL SOLAR N° 5 PROPIEDAD DE LA SRA. PATRICIA CAMPOS TAPIA</t>
  </si>
  <si>
    <t>EL CONCEJO ACUERDA APROBAR APROBAR OCUPACION DE BNUP PARA LA INSTALACION DE UN BICICLETERO EN LOCAL UBICADO EN CALLE 1 ORIENTE N° 1385 LOCAL 11 DE LA GALERIA COMERCIAL RINCON DE JOSEFA PROPIEDAD DEL SR. JOSE MARTINEZ AVENDAÑO</t>
  </si>
  <si>
    <t>PONE TERMINO ANTICIPADO AL CONTRATO DE PRESTACION DE SERVICIOS "MANTENCION SISTEMAS SOLARES TERMICOS PARA PRODUCCION DE AGUA CALIENTE SANITARIA EN EL LICEO INDUSTRIAL SUPERIOR, ESCUELA IBERIA Y  COMPLEJO EDUCACIONAL JAVIERA CARRERA" CONTRATADA CON SERVICIOS DE INGENIERIA BRITEC LTDA.</t>
  </si>
  <si>
    <t>TERMINO POR RENUNCIA VOLUNTARIA AL PERMISO PARA OCUPAR Y TRABAJAR EL LOCAL N° 62 DEL PERSA RODOVIARIO  A CONTAR DEL 29 DE FEBRERO DEL 2016</t>
  </si>
  <si>
    <t>PONE TERMINO POR RENUNCIA VOLUNTARIA AL PERMISO PARA OCUPAR Y TRABAJAR EL LOCAL N° 317 DEL CENTRO REGIONAL DE ABASTECIMIENTO A CONTAR DEL 29 DE FEBRERO DEL 2016</t>
  </si>
  <si>
    <t>MODIFICA DTO. N° 0529/01.02.2016, SOLO EN EL SENTIDO QUE DONDE DICE  01 DE ENERO DEL 2016: DEBE DECIR 01 DE FEBRERO DEL 2016.</t>
  </si>
  <si>
    <t>DEJA SIN EFECTO DTO. N° 0668/05.02.2016 DONDE SOLICITA DEVOLUCION DE GARANTIA RESPECTO A LOCAL EN EL CREA, POR EXISTIR OTRO CON ANTERIORIDAD</t>
  </si>
  <si>
    <t>AUTORIZA A LA JEFA DEL DEPTO. DE RENTAS A REALIZAR UN CONVENIO DE PAGO A LA LOCATARIA DEL MERCADO CENTRAL  DEL LOCAL N° 10 QUIEN REGISTRA UNA DEUDA DE $ 1.521.187.- POR CONCEPTO DE ARRIENDO IMPAGOS</t>
  </si>
  <si>
    <t xml:space="preserve">DEVOLUCION DE GARANTIA ACTUALIZADA POR LOS PUESTOS N° 381 Y 383 DEL CENTRO REGIONAL DE ABASTECIMIENTO </t>
  </si>
  <si>
    <t xml:space="preserve">DEVOLUCION DE GARANTIA ACTUALIZADA POR LOS PUESTOS N° 619 Y 621 DEL CENTRO REGIONAL DE ABASTECIMIENTO </t>
  </si>
  <si>
    <t>AUTORIZA TRATO DIRECTO Y CANCELACION A DISTRITAL SPA POR ARRIENDO POR TRES MESES DE 1 BAÑO QUIMICO PARA EL DEPTO. DE CONTRUCCION PROYECTO SEDE LAUTARO POR LA SUMA DE $ 303.414</t>
  </si>
  <si>
    <t>DECLARA EXTINGUIDO EL DERECHO A PERCIBIR EL SUBSIDIO AL PAGO DEL CONSUMO DE AGUA POTABLE Y SERVICIO DE ALCANTARILLADO DE AGUAS SERVIDAS A 1116 BENEFICARIOS QUE SE INDICAN EN LISTADO ANEXO, A PARTIR DEL 01 DE ABRIL DEL PRESENTE AÑO.</t>
  </si>
  <si>
    <t>DECLARA EXTIN GUDI EL DERECHO A PERCIBIR EL SUBSIDIO DEL CONSUMO DE AGUA POTABLE Y SERVICIO DE ALCANTARILLADO DE AGUS SERVIDAS A 25 BENEFICIARIOS QUE S EINDICA EN LISTADO ANEXO A  PARTIR DEL 1* DE ABRIL DEL PRESENTE AÑO.</t>
  </si>
  <si>
    <t xml:space="preserve">DEJA ESTABLECIDO QUE EL CONCEJO MUNICIPAL HA ACORDADO COMETIDO DE CONCEJO PARA PARTICIPAR EN EL SEMINARIO DENOMINADO "CIUDADES VERDES, ECOLOGIA Y TRATAMIENTO DE LA BASURA", A DESARROLLARSE EN TACNA-PERU, LOS DIAS 22 AL 27 DE MARZO DEL 2016 </t>
  </si>
  <si>
    <t>CONCEJO MUNICIPAL HA ACORDO APROBAR ADQUISICION DE 32 POSTE DE LUZ SOLAR INTERMITENTE PARA HABILITACION DE MEDIDAS DE SEGURIDAD EN DIVERSOS ESTABLECIMIENTOS EDUCACIONALES DE LA CIUDAD DE TALCA, POR UN MONTO NETO DE $ 21.354.278.=</t>
  </si>
  <si>
    <t>CONCEJO AUTORIZA COMETIDO AL CONCEJAL PARA ASISTIR AL TALLER "ACTUALIZACION NORMATIVA MUNICIPAL, LEY PERDIDA DEL ESCAÑO Y NUEVAS NORMAS ELECTORALES", QUE SE REALIZARÀ EN LA LOCALIDAD DE ILOCA DEL 29 DE MARZO DEL 02 DE ABRIL DEL 2016.</t>
  </si>
  <si>
    <t>CONCEJO ACORDO APROBAR EL P`RESENTE CONVENIO DE COLABORACION ENTRE LA I. MUNICIPALIDAD DE TALCA Y LA CORPORRACION MUNICIPAL DE DESARROLLO TALCA, PARA IMPLEMENTAR Y DESARROLLAR LA FARMACIA MUNICIPAL DE LA COMUNA.</t>
  </si>
  <si>
    <t xml:space="preserve">DEJA SIN EFECTO DESDE EL 1* DE MARZO DE 2016, DECRETO ALCALDICIO Nº 3536 DE JULIO 15 DE 2015, A TRAVES DEL CUAL SE DELEGABA EN EL ENCARGADO DE SERVICIOS TRASPASADOS, SR. GONZALO MONTERO VIVERO, EL EJERCICIO DE LAS ATRIBUCIONES Y FACULTADES DE SUSCRIBIR DECRETSO ALCALDICIOS, BAJO LA GLOSA "POR ORDEN DEL SR. ALCALDE". </t>
  </si>
  <si>
    <t xml:space="preserve">APREUEBA BASES ADMINISTRATIVAS ESPECIALES DEL LLAMADO A PROPUESTA PUBLICA "REPOSICIÒN DE CIERRO, ECUELA EL EDEN". </t>
  </si>
  <si>
    <t>APRUEBA BASES ADMINISTRATIVAS ESPECIALES DEL LLAMADO A PROPUESTA PUBLICA "CONTRATACION SERVICIO LIMPIEZA DE FOSAS PARA SECTORES RURALES COMUNA DE TALCA".</t>
  </si>
  <si>
    <t>APRUEBA BASES ADMINISTRATIVAS ESPECIALES DEL LLAMADO A PROPUESTA PUBLICA "CONTRATACION SERVICIO PARA SUMINISTRO CESPED, DEPARTAMENTO DE ORNATO".</t>
  </si>
  <si>
    <t>APRUEBA BASES ADMINISTRATIVAS DEL LLAMADO A PROPUESTA PUBLICA REPARACION SERVICIOS HIGIENICOS Y NORMALIZACION RED CONTRA INCENDIO ESCUELA LA FLORIDA</t>
  </si>
  <si>
    <t xml:space="preserve">EL CONCEJO ACUERDA APROBAR LOS SIGUIENTES LUGARES DONDE PODRA REALIZARSE PROPAGANDA ELECTORAL </t>
  </si>
  <si>
    <t>DECRETO (SUBVENCION)</t>
  </si>
  <si>
    <t>EL CONCEJO ACUERDA OTORGAR SUBVENCION A INSTITUCIONES QUE INDICA POR MONTOS QUE EN CADA CASO SEÑALA (8)</t>
  </si>
  <si>
    <t>DECRETO (COMODATOS Y CONCESIONES)</t>
  </si>
  <si>
    <t>CONCEJO MUNICIPAL HA ACORDADO AMPLIAR A 30 AÑOS EL COMODATO OTORGADO.</t>
  </si>
  <si>
    <t xml:space="preserve">CONCEJO ACORDO AUTORIZAR AMPLIAR COBERTURA DE SUBVENCION EN EL SENTIDO DE INCLUIR PAGOS DE GASTOS DE ARRIENDO SEDE, PAGOS BSICOS DE MATERILAES DE OFICINA, TELEFONO E INTERNET, AGUA, LUZ. </t>
  </si>
  <si>
    <t>CONCEJO ACORDO ENTREGAR BIENES DADOS A LAS SIGUIENTES INSTITUCIONES:  CLUB ADULTO MAYOR EL ENSUEÑO DEL PRADO, CONSISTENTE EN SILLAS.  JUNTA DE VECINOS DOÑA JACINTA, CONSISTENTE EN SILLAS, MESAS.</t>
  </si>
  <si>
    <t>CONCEJO MUNICIPAL HA ACORDADO LA EXENCION DE PGO DE LOS DERECHOS DE ASEO DOMICILIARIO A LAS PERSONAS QUE A CONTINUACION SE MENCIONAN:  OSVALDO CAMPOS BUSTAMANTE  MARIA ISABEL RAMIREZ AVILA.</t>
  </si>
  <si>
    <t xml:space="preserve">EL CONCEJO ACUERDA APROBAR EL LISTADO DE ORGANIZACIONES QUE PODRAN PARTICIPAR EN LA ELECCION DE REPRESENTANTES DEL ESTAMENTO DE ACTIVIDADES RELEVANTES PARA EL DESARROLLO ECONOMICO SOCIAL Y CULTURAL DE LA COMUNA </t>
  </si>
  <si>
    <t>AUTORIZA TRATO DIRECTO Y CANCELACION A COMERCIAL AMUYEN LTDA. POR LA REPARACION DE CAMION BACHADORA PATENTE CTKW-81 POR LA SUMA DE $ 299.285</t>
  </si>
  <si>
    <t xml:space="preserve">PROCEDE A LA DEVOLUCION DE $ 1.362.604 A LA SUBSECRETARIA DE PREVENCION DEL DELITO CORRESPONDIENTE A FONDOS NO UTILIZADOS EN EL PROY. EQUIPO DETECCION TEMPRANA </t>
  </si>
  <si>
    <t>ADJUDICA PROCESO 2291-31-L116 CORRESPONDIENTE A LA CONTRATACIÓN DE UNA JORNADA DE CAPACITACION, POR LA SUMA DE $ 2.125.000.=</t>
  </si>
  <si>
    <t>AUTORIZA EL MECANISMO DE TRATO DIRECTO Y POSTERIOR CANCELACIÓN POR ARRIENDO POR 3 MESES DE 1 BAÑO QUIMICO PARA DEPTO. DE CONSTRUCCION, PROYECTO SEDE VILLA ECUADOR, POR LA SUMA DE $ 303.414.=</t>
  </si>
  <si>
    <t>AUTORIZA EL MECANISMO DE TRATO DIRECTO Y POSTERIRO CANCELACION POR  REPERACIÓN DE CAMIÓN PPU CTKW-81 PARA MOVILIZACION, POR LA SUMA DE $ 440.300.=</t>
  </si>
  <si>
    <t>AUTORIZA EL MECANISMO DE TRATO DIRECTO Y POSTERIOR CANCELACION POR ARRIENDO POR 3 MESES DE 1 BAÑO QUIMICO PARA DEPTO. DE CONSTRUCCIÓN, PROYECTO SEDE VILLA PARADERO, POR LA SUMA DE $ 303.414.=</t>
  </si>
  <si>
    <t>PONE TERMINO AL CONVENIO SUSCRITO CON LA DIRECCION DE BIBLIOTECAS ARCHIVO Y MUSEOS RESPECTO DEL FUNCIONAMIENTO DE LA BIBLIOTECA PUBLICA REGIONAL</t>
  </si>
  <si>
    <t>APRUEBA COMO ACTIVIDAD MUNICIPAL "MES DE LA MADRE" LOS DIAS 2, 3, 4, 5, 6 Y 7 DE MAYO DEL 2016, CON LA PARTICIPACION DE 110 MUJERES Y LA SUMA DE                 $ 55.000.000.-</t>
  </si>
  <si>
    <t>APRUEBA BASES ADMINISTRATIVAS ESPECIALES DEL LLAMADO A PROPUESTA PUBLICA CONSTRUCCION SEDE SOCIAL DON ALFONSO TALCA</t>
  </si>
  <si>
    <t>PROCEDE AL DESCARGO DE LA SUMA DE $ 9.643.- CORRESPONDIENTE A LA PRIMERA CUOTA AÑO 2015 DE LOS DERECHOS DE ASEO DOMICILIARIO</t>
  </si>
  <si>
    <t>TERMINO EN FORMA DEFINITIVA PATENTE ROL 213737 Y PROCEDE AL DESCARGO DE PARTE DE LA DEUDA POR UN VALOR NOMINAL DE $ 499.266.-</t>
  </si>
  <si>
    <t>TERMINO EN FORMA DEFINITIVA A PATENTE ROL 2-15489 DE PROPIEDAD DE DOÑA PATRICIA EUGENIA GUTIERREZ LETELIER Y PROCEDE AL DESCARGO TOTAL DE LA DEUDA POR UN VALOR NOMINAL DE $ 560.310.-</t>
  </si>
  <si>
    <t>MODIFICA DTO. ALCALDICIO N° 0842/18.02.2016 MEDIANTE EL CUAL SE AUTORIZA MECANISMO TRATO DIRECTO Y POSTERIOR CANCELACION A PROFESIONALES DE PROPUESTA "CONTRATACION DE PROFESIONALES PARA LA EJECUCION DEL PROGRAMA "QUIERO MI BARRIO" EN EL SENTIDO DE ESTABLECER QUE LA CONTRATACION ES DESDE EL 01 DE FEBRERO DEL 2016, HASTA EL DIA DE PUBLICACION DEL CEDRETO ALCALDICIO DE ADJUDICACION DE LA LICITACION 2295-5-LP16 EN EL PORTAL DE MERCADO PUBLICO</t>
  </si>
  <si>
    <t>COMPLEMENTA DTO. ALCALDICIO N° 1101/08.03.2016, EN EL SENTIDO DE ESTABLECER QUE EL HORARIO SERA DE 23,00 A 05,00 HRS.</t>
  </si>
  <si>
    <t xml:space="preserve">CONCEJO ACUERDA AMPLIAR A 30 AÑOS EL COMODATO OTORGADO A FUNDACION INTEGRA </t>
  </si>
  <si>
    <t>APRUEBA CONVENIO DE ATENCION ODONTOLOGICA A HOMBRES DE ESCASOS RECURSOS, SUSCRITO CON FCHA 07 DE ENERO DEL 2016 CON SERVICIO SALUD DEL MAULE</t>
  </si>
  <si>
    <t>APRUEBA CONVENIO PROGRAMA GES ODONTOLOGICO SUSCRITO CON FECHA 07 DE ENERO DEL 2016 CON SERVICIO SALUD DEL MAULE</t>
  </si>
  <si>
    <t>PROCEDE A LA DEVOLUCION DE $ 13.000 A LA SRA. VANESSA VALDES CONTRERAS CORRESPONDIENTE A GASTOS DE PASAJES EN COMISION DE SERVICIOS A LA CIUDAD DE SANTIAGO</t>
  </si>
  <si>
    <t>PROCEDE A LA DEVOLUCION DE $ 16.500 A DOÑA SONIA LOLAS MAGNA CORRESPONDIENTE A GASTOS DE TRASLADO POR COMISION DE SERVICIOS A LA CIUDAD DE SANTIAGO</t>
  </si>
  <si>
    <t>COMPELMENTA DTO.0032/2016 SOLO EN EL SENTIDO DE SEÑALAR QUE EL SR. PATRICIO HERNANDEZ BRAVO FORMARA PARTE DE LA COMISION DE RECEPCION DEFINITIVA DE LA OBRA CONSTRUCCION ZONA DEPORTIVA Y RECREATIVA JUNTA DE VECINOS DON ANDRES 1</t>
  </si>
  <si>
    <t>PONE TERMINO EN FORMA DEFINITIVA A LA PATENTE ROL 213737 DE GIRO ALMACEN PROPIEDAD DE VIRGINIA NUÑEZ GONZALEZ Y PROCEDE AL DESCARGO DE PARTE DE LA DEUDA</t>
  </si>
  <si>
    <t>PONE TERMINO EN FORMA DEFINITIVA A LA PATENTE ROL 217539 DE GIRO ALMACEN ROTISERIA Y BAZAR PROPIEDAD DE DOÑA SONIA MUHLENBROCK ZAMORA Y PROCEDE AL DESCARGO TOTAL DE LA DEUDA</t>
  </si>
  <si>
    <t>PONE TERMINO EN FORMA DEFINITIVA A LA PATENTE ROL 220955 DE GIRO BAZAR PAQUETERIA Y PERFUMERIA PROPIEDAD DE DOÑA PAOLA MENDOZA FUENTES Y PROCEDE AL DESCARGO TOTAL DE LA DEUDA</t>
  </si>
  <si>
    <t>APRUEBA FICHA BASE CORRESPONDIENTE A LA CONTRATACION DE 08 MONITORES DIFERENTES HABILIDADES PARA DIDECO, PROG. RECUPERACION DE BARRIOS OSCAR CRISTI GALLO.</t>
  </si>
  <si>
    <t>AUTORIZA EL MMECANISMO DE TRATO DIRECTO LA CONTRAACIÒN Y POSTERIOR CANCELACION POR UN VALOR DE $ 11.300.000.=, PARA EL ARRIENDO DE 5 BUSES PARA EL TRASLADO A LA LOCALIDAD DE ILOCA/DUAO, DE 1470 MUJREES LOS DIAS 15, 16, 17, 18, 21, 22 Y 23 E MARZO DEL AÑO EN CURSO QUE PARTICIPARANA EN EST ACTIVIDAD MUNICIPAL, FESTEJANDO JUNTO A TI EL DIA INTERNCIONAL DE LA MUJER.</t>
  </si>
  <si>
    <t>APRUEBAS LA FICHA BASE CORRESPONDIENTE A LA CONTRATACION DE PRODUCTORA PARA DESARROLLO DE ACTIVIDAD DE ANIVERSARIO DEL BARRIO BRILLA EL SOL.</t>
  </si>
  <si>
    <t>AUTORIZA EL MECANIMSO DE TRATO DIRECTO Y POSTERIOR CANCELACIÒN POR EL ARRIENDO DE 2 MINIBUSES POR EL PERIODO DE 3 MESES A PARTIR DEL DÌA SIGUIENTE A LA TRAMITACION DEL PRESENTE DECRETO, POR LA SUMA DE $ 1.490.000.=</t>
  </si>
  <si>
    <t>COMPLEMENTA DTO.0500/2016 MEDIANTE EL CUAL ADJUDICA PROPUESTA PUBLICA CONTRATACION DE DOS PROFESIONALES PARA EL PROGRAMA APOYO INTEGRAL AL ADULTO MAYOR VINCULOS 2015 DIDECO EN SENTIDO QUE SEÑALA</t>
  </si>
  <si>
    <t>PROCEDE AL DESCARGO DE LAS CUOTAS 1 Y 2 DEL 2016 A CONTRIBUYENTES MARGARITA FUENTES GUTIERREZ Y ANDREA ROJAS SAN MARTIN RESPECTO CUOTAS DE ASIGNACION DE LOCALES EN EL CREA</t>
  </si>
  <si>
    <t>OTORGA ANTICIPO POR LA SUMA DE $ 850.000 AL SRF. CONCEJAL MANUEL YAÑEZ OLAVE CON EL OBJETO DE SUBVENIR A LOS GASTOS EN LA ASISTENCIA A TALLER QUE INDICA EN LA LOCALIDAD DE ILOCA</t>
  </si>
  <si>
    <t>AUTORIZA CANCELACION DE $ 77.273 CORRESPONDIENTE A DERECHOS MUNICIPALES POR PERMISO DE EDIFICACION DELPROY. MEJORAMIENTO Y HABILITACION DE MEDIDAS DE SEGURIDAD ESCUELA SARGENTO 2DO. DANIEL REBOLLEDO</t>
  </si>
  <si>
    <t xml:space="preserve">AUTORIZA LA CANCELACION DE LA SUMA DE $ 396.524 CORRESPONDIENTE AL 1% DEL VALOR TOTAL DE PROY. CONSTRUCCION EQUIPAMIENTO RECREATIVO E IMPLEMENTACION DE MOBILIARIO URBANO CALLE 12 SUR PSJE. 31 1/2 ORIENTE A BARRIO CARLOS TRUPP PIDUCO ORIENTE  </t>
  </si>
  <si>
    <t>AUTORIZA CONTRATACION DIRECTA Y CANCELACION A EMPRESA CORREOS DE CHILE FACT.184694 POR LA SUMA $ 1.197.624 CORRESPONDIENTE A LOS JUZGADOS DE POLICIA LOCAL DE TALCA POR CONCEPTO DE FRANQUEO CONVENIDO DEL MES DE FEBFRERO DEL 2016</t>
  </si>
  <si>
    <t>PROCEDE A LA EMISION DE NUEVO CHEQUE POR LA SUMA DE $ 4.700.000 A NOMBRE DE LA I. MUNICIPALIDAD DE TALCA POR CONCEPTO DE CHEQUE CADUCADO</t>
  </si>
  <si>
    <t>PROCEDE AL ALZAMIENTO DE LA CLAUSURA DEL LOCAL N° 540 DEL CREA PROPIEDAD DE DOÑA MARIA GONZALEZ GONZALEZ ORDENADA MEDIANTE DTO.1648/2015</t>
  </si>
  <si>
    <t>PONE TERMINO POR RENUNCIA VOLUNTARIA AL PERMISO OTORGADO AL SR. JUVENAL ROCO DIAZ PARA OCUPAR Y TRABAJAR EL LOCAL N° 668 DEL CREA A CONTAR DEL 31 DE ENERO DEL 2016</t>
  </si>
  <si>
    <t xml:space="preserve">PONE TERMINO AL PERMISO OTORGADO AL SR. LUIS ALBORNOZ VALDES PARA OCUPAR Y TRABAJAR EL LOCAL N° 322 DEL CREA </t>
  </si>
  <si>
    <t>OTORGA PERMISO A LA SRA. JIMENA QUINTANA CISTERNAS A OBJETO DE OCUPAR Y TRABAJAR EL LOCAL N° 62 DEL PERSA TERMINAL</t>
  </si>
  <si>
    <t>DEJA NULA LA ORDEN DE COMPRA Nº 2291-844-SE16.  DEJA SIN EFECTO LA ADJUDICACION DEL PROCESO 2291-20-L116 DE ACUERDO AL DECRETO ALCALDICIO Nº 114, DE FECHA 08 DE MARZO 2016.</t>
  </si>
  <si>
    <t>AUTORIZA EL MECANISMO DE CONTRATACION DIRECTA Y CANCELACION POR UN VALOR DE $ 270.190.=</t>
  </si>
  <si>
    <t>ESTABLEZCA DESDE EL 01 DE MARZO DE 2016, EL SIGUIENTE HORARIO DE TRABAJO:  JORNADA LABORAL: 09:00 A 17:03 HORAS.</t>
  </si>
  <si>
    <t>DECRETO (INVESTIGACION SUMARIA)</t>
  </si>
  <si>
    <t>INSTRUYE INVESTIGACION SUMARI CON EL OBJETO DE DETERMINR LAS EVENTUALES RESPONSABILIDADES QUE PUDIEREN CABERLE A QUIENES SE ESEMPEÑAN EN LA ESCUELA VILLA LA PAZ  DE TALCA, POR LA INFRACCIÒN A LAS MEDIDAS DE SEGURIDAD DEL MESTABLECIMIENTO Y QUE DERIVARON EN UN ROBO OCURRIDO CON FECHA 19 DE FEBRERO DE 2016, Y CONCRETAR LA BAJA DE LOS BIENES SUSTRAIDOS DE LOS INVENTARIOS CORRESPONDIENTES.  DESIGNA INVESTIGADOR A DON JOSE FRANCISCO CONTARDO MERA.</t>
  </si>
  <si>
    <t>INSTRUYE INVESTIGACION SUMARIA, CON EL OBJETO DE DETERMINAR LAS AVENTUALES RESPONSABILIDADES QUE PUDIEREN CABERLE A QUIENES SE DESEMPEÑAN EN EL INSTITUTO SUPERIOR DE COMERCIO DE TALCA, POR LA INFRACCION A LAS MEDIDAS DE SEGURIDAD DEL ESTABLECIMIENTO Y QUE DERIVARON EN UN ROBO OCURRIDO CON FECHA 2 DE FEBRERO DEL 2016: Y CONCRETAR LA BAJA DE LOS BIENES SUSTRAIDOS DE LOS INVENTARIOS CORRESPONDIENTES.  DESIGNA INVESTIGADOR A DON JOSE FRANCISCO CONTARDO MERA.</t>
  </si>
  <si>
    <t xml:space="preserve">APRUEBA COMISION TECNICA DE EVALUACION PARA LA LICITACION CONSTRUCCION SOLUCIONES SANITARIAS HUILQUILEMU, COMUNA DE TALCA (OBRA), CONFORMADA POR LOS SIGUIENTES PROFESIONALES: LORENA VALENZUELA NADEAU, ALEJANDRO DE LA PUENTE ACUÑA Y SERGIO GUERRA ARANCIBIA </t>
  </si>
  <si>
    <t>AUTORIZA MECANISMO CONTRATACION DIRECTA Y CANCELACION A COMERCIAL AMUYEN LTDA., LA SUMA DE    $ 1.074.570.-  CORRESPONDIENTE A REPARACION Y MANTENCION DEL VEHICULO PERTENECIENTE A LA ALCALDIA MARCA HYUNDAI MODELO VERACRUZ GLS 3.0 AÑO 2011 PATENTE DFBW-37</t>
  </si>
  <si>
    <t>TERMINO EN FORMA DEFINITIVA A LA PATENTE                ROL 2-20497 DE PROPIEDAD DE DOÑA JIMENA NOEMI PEREZ JAQUE, SERVICIO GASTRONOMICO EIRL.</t>
  </si>
  <si>
    <t xml:space="preserve">AUTORIZA A LA JEFA DEL DEPTO. DE RENTAS A REALIZAR CONVENIO DE PAGO A LA LOCATARIA DEL RODOVIARIO SRA. DELFINA LOZANO LOZANO QUIEN REGISTRA UNA DEUDA DE $ 744.818 POR CONCEPTO DE PERMISOS IMPAGOS </t>
  </si>
  <si>
    <t>PROCEDA A LA DEVOLUCION D ELA SUMA DE $ 31,470.= CANCELADOS POR CONCEPTO DE LICENCIA DE CONDUCIR, POR CUANTO POR HABERSE RADICADO EN OTRA COMUNA NO PODRÀ REALIZAR LOS EXAMENES EN LA DIRECCION DE TRANSITO DE ESTA CORPORACIÒN.</t>
  </si>
  <si>
    <t>PROCEDA A LA DEVOLUCION DE LA SUMA DE $ 31.470.= CANCELADOS POR CONCEPTO DE LICENCIA DE CONDUCIR, POR CUANTO POR MOTIVOS LABORALES LE ES IMPOSIBLE ASISTIR A SU CONTROL.</t>
  </si>
  <si>
    <t>PROCEDA A LA DOVOLUCION DE LA SUMA DE $ 31.470.= POR CUANTO SOLO CANCELO PARA OBTENBER UNA CLASE DE LIENCIA D Y LUEGO OPTA POR DOS CLASES B/D.</t>
  </si>
  <si>
    <t>PROCEDA A LA EMISION DE NUEVO CHEQUE POR LA SUMA DE $ 281.970.=</t>
  </si>
  <si>
    <t>PROCEDE A DEJAR SIN EFECTO EL TERMINO DEL PERMISO OTORGADO A LA SRA. MARIA VALENZUELA VASQUEZ RESPECTO AL LOCAL N° 42 DEL PERSA TERMINAL SEGUN DTO.4668/2015</t>
  </si>
  <si>
    <t>PONE TERMINO EN FORMAS DEFINITIVA A LA PATENTE ROL 216229 DE GIRO COMIDAS AL PASO Y VENTA DE HELADO PROPIEDAD DE DON JORGE PESANTE SEPULVEDA Y PROCEDE AL DESCARGO TOTAL DE LA DEUDA</t>
  </si>
  <si>
    <t>AUTORIZA APORTE ECONOMICO A PERSONAS QUE SEÑALA PARA FINES QUE INDICA (MARIA TERESA PINILLA RODAS-LUISA UMARA CASTRO NUÑEZ Y ANA DELIA BAEZA GONZALEZ)</t>
  </si>
  <si>
    <t>COMPLEMENTA DTO. N° 6206/11.12.2015, QUE APRUEBA ACTA DE RECEPCION CONFORME, EN EL SENTIDO DE PROCEDER A LA DEVOLUCION DE LA BOLETA DE FIEL CUMPLIMIENTO DE CONTRATO, PREVIA FIRMA DEL FINIQUITO</t>
  </si>
  <si>
    <t>PROCEDE A LA EMISION DE NUEVO CHEQUE POR LA SUMA DE $ 53.866.- A NOMBRE DE LA ILUSTRE MUNICIPALIDAD DE PIQUE</t>
  </si>
  <si>
    <t xml:space="preserve">PROCEDE A LA DEVOLUCION DE LA SUMA DE $ 13.490.- CANCELADOS POR CONCEPTO LICENCIA DE CONDUCIR </t>
  </si>
  <si>
    <t>PROCEDE A LA DEVOLUCION DE LA SUMA DE $ 113.764.- AL ENCARGADO DEL DEPARTAMENTO OPERATIVO Y MOVILIZACION, CANCELADOS DE SU PROPIO PECULIO POR GASTOS EXTRAS DE REPARACION DE BRAZO SUPERIOR DE CAMION PLACA PATENTE CBHL-17 DEL DEPTO. DE ALUMBRADO PUBLICO</t>
  </si>
  <si>
    <t>PROCEDE A LA DEVOLUCION LA SUMA DE $ 14.535.752.- COBRADOS EN EXCESO POR CANCELACION DE EXPEDIENTE DE EDIFICACION DE OBRA NUEVA</t>
  </si>
  <si>
    <t>APRUEBA CONVENIO PROGRAMA SEMBRANDO SONRISAS, SUSCRITO CON FECHA 07 DE ENERO DEL 2016 CON SERVICIO SALUD DEL MAULE</t>
  </si>
  <si>
    <t>APRUEBA CONVENIO TRANSFERENCIA DE RECURSOS DEL PROGRAMA "SISTEMA DE APOYO A LA SELECCION DE USUARIOS DE PRESTACIONES SOCIALES 2016" SUSCRITO CON FECHA 05 DE FEBRERO DEL 2016 CON SECRETARIA REGIONAL MINISTERIAL DE DESARROLLO SOCIAL DE LA REGION DEL MAULE</t>
  </si>
  <si>
    <t>APRUEBA CONVENIO PROGRAMA DE MEJORAMIENTO DE ACCESO A LA ATENCION ODONTOLOGICA, SUSCRITO CON FECHA 07 DE ENERO DEL 2016 CON SERVICIO SALUD DEL MAULE</t>
  </si>
  <si>
    <t>APRUEBA CONVENIO DE CONTINUIDAD, TRANSFERENCIA Y EJECUCION PROGRAMA 4 A 7, SUSCRITO CON FECHA 28 DE ENERO DEL 2016 CON DIRECCION REGIONAL SERNAM  MAULE</t>
  </si>
  <si>
    <t>APRUEBA MODIFICACION DE CONVENIO PARA LA EJECUCION DEL PROYECTO ""TERMINOS TECNICOS DE REFERENCIA DIAGNOSTICOS COMUNALES DE SEGURIDAD PUBLICA" EN EL MARCO DEL PLAN "SEGURIDAD PARA TODOS" SUSCRITO CON FECHA 13 DE ENERO DEL 2016 CON SUBSECRETARIA DE PREVENCION DEL DELITO DEL MINISTERIO DEL INTERIOR Y SEGURIDAD PUBLICA</t>
  </si>
  <si>
    <t>CONCEJO ACORDO APROBAR LAS SIGUIENTES MODIFICACIONES PRESUPUESTARIAS:</t>
  </si>
  <si>
    <t>AUTORIZA COMETIDO AL CONCEJAL SR. RICARDO FERNANDEZ INOSTROZA PARA ASISTIR A SEMINARIO PROTOCOLO ETIQUETA Y RELACIONES PUBLICAS A REALIZARSE EN LA SERENA DESDE EL 18 AL 22 DE MARZOY OTORGA UN ANTICIPO POR LA SUMA DE $ 900.000</t>
  </si>
  <si>
    <t xml:space="preserve">AUTORIZA CONTRATACION DIRECTA Y CANCELACION AL INSTITUTO LIBERTAD, LA SUMA DE $ 360.000.- CORRESPONDIENTE A LA INSCRIPCION DE LSO SRES. JUAN CASTRO PRIETO, JUAN DIAZ AVENDAÑO Y ANDRES MAUREIRA MAUREIRA, EN EL SEMINARIO DENOMINADO "MUNICIPIO: NUEVAS NORMAS Y NUEVOS DESAFIOS PARA SU GESTION".  </t>
  </si>
  <si>
    <t>AUTORIZA EL MECANISMO DE CONTRATACION DIRECTA Y CANCELACION A LA CONFEDERACION NACIONAL DE FF.MM. DE CHILE ASEMUCH, CORRESPONDIENTRE A LA INSCRIPCION EN EL SEMINARIO DENOMINADO "LAS RELACIONES LABORALES EN EL CONTEXTO DEL PROYECTO DE LEY SOBRE LA READECUACION DE LA PLANTAS Y MEJORAMIENTO DE REMUNERACIONES".</t>
  </si>
  <si>
    <t>APRUEBA COMO ACTIVIDAD MUNICIPAL LA "MEXPO CERVEZAS", CON EXPENDIO DE BEBIDAS ALCOHOLICAS, A DESARROLLARSE EN ALAMEDA BERNARDO O"HIGGINS ENTRE 5 Y 6 ORIENTE, EN LOS DÌAS Y HORARIOS QUE SE INDICAN, VIERNES 08, DE ABRIL SABADO 9 DE ABRIL Y DOMINGO 10 DE ABRIL DEL 2016.</t>
  </si>
  <si>
    <t>CONCEJO ACORDO OTORGAR PATENTE DE GIRO RESTAURANTE DIURNO Y NOCTURNO, A ESTABLECERSE EN CALLE 6 ORIENTE Nº 1008 TALCA.</t>
  </si>
  <si>
    <t>PROCEDE A LA DEVOLUCION DE $ 160.000 A LA JUNTA VECINAL VILLAS UNIDAS CORRESPONDIENTE A FONDOS NO UTILIZADOS EN EL PROYECTO VILLAS UNIDAS PROTEGIDAS DEL DELITO DEL MINISTERIO DEL INTERIOR Y SEGURIDAD PUBLICA</t>
  </si>
  <si>
    <t>APRUEBA ACTA DE RECEPCION CONFORME CORRESPONDIENTE A LA PROPUESTA CONTRATACION SERVICIO DE ARRIENDO DE CARPA Y VINO DE HONOR PARA LA ACTIVIDAD MUNICIPAL FESTEJANDO JUNTO A TI EL DIA INTERNACIONAL DE LA MUJER CONTRADA A DOÑA ANGELA SAZO LASCEVENA MEDIANTE DTO.0680/2016</t>
  </si>
  <si>
    <t>MODIFICA DTO.5712/2015 MEDIANTE EL CUAL APRUEBA ACTA DE RECEPCION DEFINITIVA DE LA OBRA INSTALACION PAVIMENTO BALDOSA EN MULTICANCHA CUBIERTA ESCUELA SARGENTO 2DO. DANIEL REBOLLEDO ADJ. A LA CONSTRUCTORA SANTA LAURA MEDIANTE DTO.2709/2014</t>
  </si>
  <si>
    <t>MODIFICA DTO.1149/2016 QUE OTORGA SUBVENCION A INSTITUCIONES QUE SEÑALA EN EL SENTIDO DE ESTABLECER QUE EL NOMBRE CORRECTO DE HOGAR SAN JOSE ES CONGREGACION HIJAS DE SAN JOSE PROTECTORAS DE LA INFANCIA</t>
  </si>
  <si>
    <t xml:space="preserve">EL CONCEJO ACUERDA AUTORIZAR AMPLIACION DE COBERTURA EN LA SUBVENCION OTORGADA AL CUERPO DE BOMBEROS MEDIANTE DTO.6293/2015 </t>
  </si>
  <si>
    <t>EL CONCEJO MUNICIPAL ACUERDA OTORGAR SUBVENCION A LA AGRUPACION FEMENINA ADAGRIS HOSPITAL REGIONAL DE TALCA POR LA SUMA DE $ 2.500.000 PARA GASTOS QUE SEÑALA</t>
  </si>
  <si>
    <t>EL CONCEJO ACUERDA APROBAR OCUPACION DE BNUP PARA INSTALACION DE SOLO MESAS SILLAS QUITASOLES Y JARDINERAS EN LOCAL UBICADO EN CALLE 2 ORIENTE N° 1117 PROPIEDAD DEL SR. WILLIAM CARRIZO ROJAS</t>
  </si>
  <si>
    <t>EL CONCEJO ACUERDA EXIMIR DEL PAGO DE DERECHOS DE ASEO DOMICILIARIO A PERSONAS QUE SEÑALA (TERESA STAPPUNG JAQUE Y MARIA INES RODWAY SALAZAR</t>
  </si>
  <si>
    <t>DESIGNA A DON YAMIL ALLENDE YABER ALCALDE SUBROGANTE POR EL DIA 17 DE MARZO Y SRA. SONIA LOLAS MAGNA POR EL DIA 18 DE MARZO Y DESIGNA SECRETARIO MUNICIPAL SUBROGANTE A LA SRA. SONIA LOLAS MAGNA POR EL DIA 17 DE MARZO Y A LA SRA. VERONICA REYES VERDUGO POR EL DIA 18 DE MARZO</t>
  </si>
  <si>
    <t>ADJUDICA EL PROCESO 2291-32-L116 A PROVEEDORES QUE SEÑALA CONTRATACION DE 12 MONITORES CON DISTINTAS HABILIDADES PARA REALIZAR TALLERES EN EL BARRIO BRILLA EL SOL</t>
  </si>
  <si>
    <t>OTORGA SUBSIDIO AGUA POTABLE URBANO.</t>
  </si>
  <si>
    <t>OTORGA SUBSIDIO AGUA POTABLE RURAL.</t>
  </si>
  <si>
    <t xml:space="preserve">ADJUDICA AL OFERENTE FLOCAND SERVICES LTDA. LA LICITACION PUBLICA DENOMINADA ADQUISICION DE 700 PERFILES COSTANERA PARA CENTRO COMERCIAL PERSA AMBULANTE POR LA SUMA TOTAL DE $ 15.315.300 </t>
  </si>
  <si>
    <t>APRUEBA BASES ADMINISTRATIVAS DEL LLAMADO A PROPUESTA PUBLICA RECAMBIO E INSTALACION LUMINARIAS LED COMUNA DE TALCA BRILLA (SEGUNDA ETAPA)</t>
  </si>
  <si>
    <t>APRUEBA BASES ADMINISTRATIVAS DEL LLAMADO A PROPUESTA PUBLICA CONTRATACION DE PROFESIONALES PARA PROYECTO DEL PLAN COMUNAL DE SEGURIDAD PUBLICA DIDECO TALCA</t>
  </si>
  <si>
    <t xml:space="preserve">TRASPASA LA ADMINISTRACION DE LA BIBLIOTECA MUNICIPAL UBICADA EN CALLE 5 ORIENTE N° 1270 AL DEPTO. DE ADMINISTRACION DE EDUCACION MUNICIPAL DE TALCA </t>
  </si>
  <si>
    <t>AUTORIZA CONTRATACION DIRECTA Y CANCELACION AL INSTITUTO NACIONAL DE JUECES DE POLICIA LOCAL LA SUMA DE $ 115.000 CORRESPONDIENTE A LA INSCRIPCION DEL SR. DEMETRIO BADER ZACARIAS EN SEMINARIO DENOMINADO JORNADA DE TRABAJO Y ESTUDIO</t>
  </si>
  <si>
    <t xml:space="preserve">AUTORIZA AL SR PAULO GIANINI PERES PARA REALIZAR EVENTO DE CARACTER FAMILIAR DENOMINADO BIERFEST TALCA A EFECTUARSE EL DIA 31 DE MARZO ,01 Y 02 DE ABRIL DE 2016 CON LA VENTA DE BEBIDAS ALCOHOLICAS EN EL SECTOR EX FITAL </t>
  </si>
  <si>
    <t>APRUEBA ACTA DE RECEPCION DEFINITIVA DE LA OBRA CONSTRUCCION DEL PATIO CUBIERTO NIVEL PRE-BASICO ESCUELA LORENZO VAROLI ADJ. A LA SOC. CONSTRUCTORA INGETALK LTDA. MEDIANTE DTO.4857/2014</t>
  </si>
  <si>
    <t>APRUEBA ACTA DE RECEPCION DEFINITIVA DE LA OBRA REPARACION SERVICIOS HIGIENICOS LICEO DIEGO PORTALES ADJ. A MARCELO OROSTICA SEPULVEDA MEDIANTE DTO.3656/2014</t>
  </si>
  <si>
    <t>APRUEBA ACTA DE RECEPCION DE FINITIVA DE LA OBRA CIERRE SUPERIOR PATIO TECHADO ESCUELA CULENAR TALCA ADJ. A LA SOC. CONSTRUCTORA INGETALK LTDA. MEDIANTE DTO.4857/2014</t>
  </si>
  <si>
    <t>APRUEBA ACTA DE RECEPCION DEFINITIVA DE LA OBRA PATIO TECHADO Y ADECUACION ESCUELA ESPERANZA ADJ. A LA SOC. CONSTRUCTORA INGETALK LTDA. MEDIANTE DTO.5424/2014</t>
  </si>
  <si>
    <t>PROCEDE A LA DEVOLUCION DE $ 122.025 A SERPLAC REGION DEL MAULE CORRESPONDIENTE A FONDOS NO UTILIZADOS DEL PROGRAMA CENTROS PARA NIÑOS CON CUIDADORES PRINCIPALES TEMPORERAS AÑO 2015</t>
  </si>
  <si>
    <t>PROCEDE A LA DEVOLUCION DE $ 314.269 A EMPRESA INMOBILIARIA SAN FRANCISCO SPA CORRESPONDIENTE A RECTIFICACION DE VALOR DE PATENTE ROL 219199 Y PROCEDE AL DESCARGO DE LA SUMA DE $ 364.825</t>
  </si>
  <si>
    <t>AUTORIZA TRATO DIRECTO Y CACELACION A AUTOMOTRIZ QUELLE LTDA. POR LA SUMA DE $ 332.785 CORRESPONDIENTE A LA REPARACION DE CAMIONETA PATENTE DKYB-18</t>
  </si>
  <si>
    <t>MODIFICA DTO.1051/2016 QUE PROCEDE A LA DEVOLUCION DE $ 76.430 AL SR. MANUEL CACERES VELIZ</t>
  </si>
  <si>
    <t>MODIFICA DTO.7334/2012 QUE AUTORIZA INSTALACION DE KIOSCO PARA VENTA DE HOT DOG EN CALLE 6 ORIENTE AL LLEGAR A CALLE 2 NORTE SOLOE EN EL SENTIDO DE ESTABLECER QUE LA AUTORIZACION ES PARA DOÑA GLADYS ARAYA RODRIGUEZ</t>
  </si>
  <si>
    <t>AUTORIZA EL CAMBIO DE NOMBRE DE PATENTE ROL 41966 Y 41967 DE GIRO RESTAURANTE DIURNO Y NOCTURNO A NOMBRE MIGUEL OLAYA HIGUITA</t>
  </si>
  <si>
    <t>RENUEVA EL BENEFICIO DE EXENCION DE DERECHOS DE ASEO DOMICILIARIO A DOÑA SOFIA SCHULZ FERNANDEZ OTORGADO MEDIANTE DTO.1430/2015</t>
  </si>
  <si>
    <t>APRUEBA ADDENDUM A CONTRATO DE BARRIO PROGRAMA RECUPERACION DE BARRIOS CONSEJO VECINAL DE DES. CARRIO CARLOS TRUPP SUSCRITO CON LA SEREMI DE VIVIENDA REGION DEL MAULE CORRESPONDIENTE A IMPLEMENTACION URBANO EJE BARRIAL 12 SUR</t>
  </si>
  <si>
    <t>APRUEBA CONVENIO DE TRANSFERENCIA DE RECURSOS ESTRATEGIA DE INMUNIZACION CONTRA LA INFLUENZA 2016 EN LAS REDES ASISTENCIALES SUSCRITO CON EL SERVICIO SALUD DEL MAULE</t>
  </si>
  <si>
    <t>PROCEDA A LA DEVOLUCION DE LA SUMA DE $ 38.337.- POR CONCEPTO  DE GASTOS EFECTUADOS DE SU PROPIO PECULIO.</t>
  </si>
  <si>
    <t>CIERRA Y SOBRESEE SUMARIO ADMINISTRATIVO ORDENADO POR DTO.0312/2015 EN LA ESCUELA JOSE ABELARDO NUÑEZ Y A DON CARLOS MONTERO YAÑEZ JEFE DEL DAEM</t>
  </si>
  <si>
    <t>DEJA SIN EFECTO DTO.1227/2016 Y AUTORIZA CONTRATACION DIRECTA Y CANCELACION A EMPRESA AUTOMOTRIZ CAVAL S.A. LA SUMA DE $ 916.070 CORRESPONDIENTE A REPARACION Y MANTENCION DEL VEHICULO PERTENECIENTE A LA ALCALDIA MARCA HYUNDAI VERACRUZ PATENTE DFBW-37</t>
  </si>
  <si>
    <t>DESIGNA AL SR. OSVALDO HERRERA VALDES ASISTENTE SOCIAL COMO ENCARGADO DE PARTICIPACION CIUDADANA EN ELMARCO DE LA LEY 20.500</t>
  </si>
  <si>
    <t>OTORGA PERMISO A LA SRA. LAURA ANDRADES GONZALEZ A OBJETO DE OCUPAR Y TRABAJAR EL LOCAL 323 DEL CREA</t>
  </si>
  <si>
    <t>MODIFICA DECRETO ALCALDICIO Nº 3114 DE FECHA 04 DE JUNIO 2014, SOLO EN EL SENTIDO DE ESTABLECER QUE DONDE DICE RUBRO PELUQUERIA DEBE DECIR:  COCINERIA.</t>
  </si>
  <si>
    <t>MODIFICA DECRETO ALCALDICIO Nº 1316, DE FECHA 22 DE MARZO DEL 2016, EN EL SENTIDO DE ESTABLECER QUE EL DECRETO ALCALDICIO Nº 7334 ES DE FECHA 27 DE DICIEMBRE DEL 2012.</t>
  </si>
  <si>
    <t>AUTORIZA CAMBIO DE NOMBRE DE LA PATENTE ROL 2-18371 DE GIRO PANADERIA, ROTISERIA Y ALMACEN.</t>
  </si>
  <si>
    <t>AUTORIZA CAMBIO DE ACTIVIDADES POR EL DIA 18 DE MARZO DEL 2016 A LOS FUNCIONARIOS DEPENDIENTES DE LA DIRECCION DE ASESORIA JURIDICA Y EL DEPTO. DE RETNAS Y PATENTES COMERCIALES, CUMPLIMIENTO DEL PROGRAMA DE MEJORAMIENTO DE GESTION INSTITUCIONAL</t>
  </si>
  <si>
    <t>ESTABLECE QUE EL FUNCIONARIO DEL CEMENTERIO MUNICIPAL, DESARROLLARA DESDE EL 01 DE ABRIL DEL 2016 LABORES COMO JEFE DE BODEGA</t>
  </si>
  <si>
    <t>AUTORIZA TRATO DIRECTO Y POSTERIOR CANCELACION AL PROVEEDOR EMPRESA PETRINOVIC Y CIA. LTDA. LA SUMA DE $ 297.500.- MENSUALES POR LA REPARACION Y MANTENCION DE LOS EQUIPOS PSICOTECNICOS DE LA DIRECCION DE TRANSITO Y TRANSPORTE PUBLICO POR UN PERIODO DE UN AÑO A CONTAR DE ENERO A JULIO DEL 2016</t>
  </si>
  <si>
    <t xml:space="preserve">APRUEBA FICHA BASE 2293-1-L116 CORRESPONDIENTE AL ARRIENDO DE MAQUINS RETROEXCAVADORA PARA CONFECCION DE FOSA PEDIDO N° 13 DEL DEPTO. DE CONSTRUCCION </t>
  </si>
  <si>
    <t>AUTORIZA LA CANCELACION DE LA SUMA DE $ 499.986.- CORRESPONDIENTE A DERECHOS MUNICIPALES POR PERMISO DE OBRA MENOR SIMPLE DEL PROYECTO "CONSTRUCCION MULTICANCHA JUNTA DE VECINOS DON MANUEL TALCA"</t>
  </si>
  <si>
    <t>PROCEDE AL DESCARGO DE LOS MONTOS QUE A CONTINUACION SE MENCIONAN, CORRESPONDIENTE A LAS CUATRO CUOTAS AÑO 2014 Y 2015 DE LOS DERECHOS DE ASEO DOMICILIARIO  DEL INMUEBLE ROL 979-18 DE PROPIEDAD DE LA SUC. JARA AGUILAR, SE CANCELA A TRAVES DE LAS CONTRIBUCIONES DE BIENES RAICES</t>
  </si>
  <si>
    <t>DELEGASE EN LA FUNCIONARIA MUNICIPAL, ENCARGADA DE LA UNIDAD DE TRANSPARENCIA Y DOCUMENTACION PUBLICA, LA FIRMA DE LSO ACTOS ADMINISTRATIVOS COMO RESPUESTAS A LAS SOLICITUDES DE INFORMACION A LA CIUDADANIA, CON LA FRASE "POR ORDEN DEL SR. ALCALDE CON INDICACION DE ACTO APROBATORIO-LEY 20.285"</t>
  </si>
  <si>
    <t>PROCEDE A LA DEVOLUCION DE FONDOS QUE A CONTINUACION SE MENCIONA A CONSTRUCTORA E INMOBILIARIA ALZA LTDA. LA OBRA "CONSTRUCCION MULTICANCHA DON CIERRE PERIMETRAL E ILUMINACION DIVERSOS SECTORES DE TALCA"</t>
  </si>
  <si>
    <t>FACULTA AL DEPARTAMENTO JURIDICO PARA ALZAR MEDIANTE ESCRITURA PUBLICA EL GRAVAMEN QUE REZA SOBRE LA PROPIEDAD UBICADA EN CALLE 2 SUR N° 1480 DE ESTA CIUDAD DE DON WILIBALDO MORENO LOYOLA</t>
  </si>
  <si>
    <t>AMPLIASE POR UN AÑO PLAZO A CONTAR DEL 02 DE ENERO DEL 2016 AUTORIZACION POR ESTACIONAMIENTO DE 15 METROS EN CALLE 5 ORIENTE FRENTE AL N° 1421, DEBIENDO CANCELAR LA SUMA DE 33 UTM OTORGADA A LA COOPERATIVA DE AHORRO Y CREDITO "AHORROCOOP"</t>
  </si>
  <si>
    <t>TRASPASO DE CAMION GRUA PATENTE DBTZ-54, STERLING, MODELO LT 9513 AÑO 2007 DE PROPIEDAD MUNICIPAL, DEL DEPARTAMENTO DE ORNATO AL DEPARTAMENTO OPERATIVO</t>
  </si>
  <si>
    <t xml:space="preserve">EXIME DE LA CANCELACION DE PATENTE MUNICIPAL DURANTE EL AÑO TRIBUTARIO 2015 A INMOBILIARIA SOFIA ALBORNOZ E.I.R.L. </t>
  </si>
  <si>
    <t>APRUEBA CONVENIO DEL PROGRAMA FORTALECIMIENTO  OMIL PARA OMIL TIPO I, SUSCRITO CON FECHA 01 DE MARZO DEL 2016, ENTRE LA MUNICIPALIDAD DE TALCA Y EL SERVICIO NACIONAL DE CAPACITACION Y EMPLEO</t>
  </si>
  <si>
    <t>AUTORIZA GRATUIDAD HIJO DE LA SRA. PETRONILA DEL CARMEN DIAZ MOILIN (Q.E.P.D.) QUIEN SERÀ TRASLADADA AL PARQUE LAS ROSAS, AL CUAL LE REGALARON UNA CRIPTA EN DICHO PARQUE.</t>
  </si>
  <si>
    <t>AUTORIZA EL MECANISMO DE TRATO DIRECTO Y POSTERIOR CANCELACION POR COMPRA DE 1 EQUIPO AIRE ACONDICIONADO 18 BTU, POR LA SUMA DE $ 448.000.=</t>
  </si>
  <si>
    <t>APRUEBA BASES ADMINISTRATIVAS DEL LLAMADO A PROPUESTA PUBLICA CONSTRUCCION EQUIPAMIENTO RECREATIVO CALLE 12 SUR Y PASAJE 31 1/2 ORIENTE A BARRIO CARLOS TRUPP-PIDUCO ORIENTE TALCA</t>
  </si>
  <si>
    <t>AUTORIZA EL MECANISMO DE TRATO DIRECTO Y POSTERIOR CANCELACION.POR L SUMA DE $ 334.438.=</t>
  </si>
  <si>
    <t>APRUEBA FICHA BASE CORRESPONDIENTE A LA INSTALACION  Y PROVBISION DE PUNTOS DE RED Y OTROS.</t>
  </si>
  <si>
    <t>APRUEBA FICHA BASE CORRESPONDIENTE AL SUMINISTRO E INSTALACION DE VENTANAS DE ALUMNIO PARA LA SEDE SOCIAL DEL CLUB DEPORTIVO LAUTARO.</t>
  </si>
  <si>
    <t>APRUEBA FICHA BASE CORRESPONDIENTE A LA ADQUISICION DE 1.400 MTS2 DE CESPPED NATURAL EN ROLLO, DESTINADO AL AREA VERDE BANDEJON 22 SUR PRIMERA ETAPA, SOLICITADO POR UNIDAD DE ORNATO.</t>
  </si>
  <si>
    <t>MODIFIQUESE EL DECRETO ALCALDICIO Nº 454, DE FECHA 27 DE ENERO DEL 2016, EN LA FORMA QUE SE INDICA A CONTINUACION:  1.- EN EL TITULO DE LA COLUMNA 8  DICE : VALOR TOTAL $  DEBE DECIR: VALOR TOTAL HONORARIOS (MS 10%) POR LINEA DE PRODUCTO.  2.- EN LA COLUMNA 8:  DICE : $ 398.000.=  DEBE DECIR: 198.000.=</t>
  </si>
  <si>
    <t>AUTORIZA EL MECANISMO DE TRATO DIRECTO Y POSTERIOR CANCELACION POR LA ADQUISICION  DE 100 MTS2 DE CERAMICA BLANCA PARA REPARACIONES EN LOS BAÑOS DE LA BIBLIOTECA REGIONAL POR LA SUMA DE $ 429.346.=</t>
  </si>
  <si>
    <t>AUTORIZA EL MECANISMO DE CONTRATACION DIRECTA Y CANCELACION POR EL VALOR $ 428.640.=</t>
  </si>
  <si>
    <t>AUTORIZA LA PARTICIPACION POR EL DIA 16 DE MARZO DEL 2016 CON EL OBJETIVO DE ASISTIR A REUNION INFORMATIVA Y DE PLANIFICACION EN RELACION A LA CAMPAÑA DE DIFUSION "BIBLIOTECA MAS QUE LIBROS" QUE SE DESARROLLARA EN OFICINA DE LA "COORDINACION DE BIBLIOTECAS PUBLICAS".</t>
  </si>
  <si>
    <t>ESTABLEZCA DESDE EL 01 DE FEBRERO 2016, EL ,SIGUIENTE HORARIO DE TRABAJO, POR AMAMANTAMIENTO DE SU HIJO MENOR DE DOS ( 2 ) AÑOS DE EDAD.  JORNADA LABORAL: 09:00 A 17:03 HORAS</t>
  </si>
  <si>
    <t>PROCEDA A LA DEVOLUCION DE LA SUMA DE $ 6.100:= CANCELADOS DE SU PROPIO PECULIO PERSONAL PARA PAGO DE BENCINA UTILIZADA EN MAQUINARIA MENOR.</t>
  </si>
  <si>
    <t>RECTIFICA DECRETO ALCALDICIO Nº 1106/2016, A TRAVES DEL CUAL SE DEJA ESTABLECIDO LA DESIGNACION DE OCHO VEHICULOS MUNICIPALES A LAS UNIDADES DE SEGURIDAD CIUDADANA Y ALUMBRADO PUBLICO, EN EL SENTIDO DE ESTABLECER QUE DENTRO DE LOS DESIGNADO A LA UNIDAD DE ALUMBRADO PUBLICO DEBE DECIR:  CAMION DOBLE CABINA HLHC-50, MARCA HYUNDAI, MODELO HD 79 Y 65 DLX EURO IV 4X2, AÑO 2016.</t>
  </si>
  <si>
    <t>PROCEDA A LA EMISION DE NUEVO CHEQUE POR $ 26.169.=</t>
  </si>
  <si>
    <t>PROCEDA A LA EMISION DE NUEVO CHEQUE POR $ 1.920.001.=</t>
  </si>
  <si>
    <t>CONCEJO ACORDO ENTREGAR BIENES DADOS DE BAJA A LAS SIGUIENTES INSTITUCIONES:  - JUNTA DE VECINOS DOÑA JACINTA, CONSISTENTE EN 100 SILLAS, 50 MESAS, 01 ESCRITORIO Y 01 ESTANTE.  CLUB DEPORTIVO TORINO, CONSISTENTE EN SILLAS MESAS.</t>
  </si>
  <si>
    <t>ADJUDICA EL PROCESO 2291-26-L116, POR LA SUMA DE $ 3.520.921.=</t>
  </si>
  <si>
    <t>ADJUDICA EL PROCESO 2291-34-L116 POR LA ADQUISICION DE 1.700 MTS2 DE CESPED NATURAL EN ROLLO, POR LA SUMA DE $ 3.720.297.=</t>
  </si>
  <si>
    <t>APRUEBA FICHA BASE CORRESPONDIENTE A LA FABRICACION DE UNA PUNTERA PARA SUMINISTRAR AGUA EN INTERVENCION ACCESO SUR SOLICITADO POR LA UNIDAD DE ORNATO.</t>
  </si>
  <si>
    <t>APRUEBA MANUAL DE COMPRAS PUBLICAS DEL CEMENTERIO MUNICIPL DE TALCA PARA EL AÑO 2016.</t>
  </si>
  <si>
    <t>RECTIFICA DTO0529/2016 EN EL SENTIDO DER ESTABLECER QUE EL INTERESADO DEBE DEPOSITAR UNA GARANTIA DE 2 MESES COMO FIEL CUMPLIMIENTO DE CONTRATO</t>
  </si>
  <si>
    <t>PROCEDE AL ALZAMIENTO DE LA CLAUSURA DEL PERMISO OTORGADO A LA EMPRESA SHEILA HENRIQUEZ SERVICIOS DE TRANSPORTES E.I.R.L. PULLMAN SETTER ORDENADO MEDIANTE DTO.2444/2015</t>
  </si>
  <si>
    <t>PONE TERMINO POR RENUNCIA VOLUNTARIA AL PERMISO OTORGADO A LA SRA. MARIA INES AGUILERA PARA OCUPAR Y TRABAJAR EL LOCAL N° 538 DEL CREA</t>
  </si>
  <si>
    <t>PONE TERMINO AL PERMISO OTORGADO A LA SRA. MARCELA RAMIREZ RAMIREZ PARA OCUPAR Y TRABAJAR EL LOCAL 743 DEL CREA Y OTORGA PERMISO A DOÑA MARCELA RAMIREZ RAMIREZ PARA OCUPAR Y TRABAJAR EL LOCAL 317 DEL CREA</t>
  </si>
  <si>
    <t>PONE TERMINO AL PERMISO OTORGADO A LA SRA. GABRIELA PLAZA ROJAS PARA OCUPAR Y TRABAJAR EL LOCAL N° 09 DEL PERSA ARTESANAL DEL PERSA TERMINAL Y OTORGA PERMISO A DOÑA ELISA ROJAS MEDEL PARA OCUPAR Y TRABAJAR EL LOCAL N° 9 DEL PERSA ARTESANAL DEL PERSA RODOVIARIO</t>
  </si>
  <si>
    <t>OTORGA PERMISO AL SR. VICTOR ARAVENA CACERES A OBJETO DE OCUPAR Y TRABAJAR LOS LOCALES 339 Y 341 DEL CREA</t>
  </si>
  <si>
    <t>OTORGA PERMISO AL SR. JUAN ROJAS VILLACURA A OBJETO DE OCUPAR Y TRABAJAR EL LOCAL N° 743 DEL CREA</t>
  </si>
  <si>
    <t>MODIFICA DTO.6040/2015  EN EL SENTIDO DE ESTABLECER QUE LA RENTA BRUTA MENSUAL DEL SR. JORGE VASQUEZ SOLORZA ENCARGADO TECNICO DEL PROGRAMA AUTOCONSUMO VERSIONES 2015-2016 ES DE $ 400.000</t>
  </si>
  <si>
    <t>RENUEVA EL BENEFICIO DE EXENCION DE DERECHOS DE ASEO DOMICILIARIO A LA SRA. LAURA MOYA SEPULVEDA OTORGADO MEDIANTE DTO.1505/2015</t>
  </si>
  <si>
    <t>AUTORIZA AL CENTRO CULTURAL TEA TALCA EX ASPERGER TALCA PARA REALIZAR COLECTA PUBLICA EL DIA 02 DE ABRIL CON EL OBJETO DE REUNIR FONDOS PARA LA INSTITUCION</t>
  </si>
  <si>
    <t>AUTORIZA EL CAMBIO DE NOMBRE DE LA PATENTE ROL 220121 DE GIRO SERVICIO DE ACCESO A INTERNET Y BAZAR A NOMBRE PAZ BORQUEZ TORRES</t>
  </si>
  <si>
    <t>AUTORIZA CAMBIO DE NOMBRE DE PATENTE ROL 4-95 DE GIRO DEPOSITO DE BEBIDAS ALCOHOLICAS A DOÑA YESSICA NAVARRETE SAAVEDRA</t>
  </si>
  <si>
    <t>AUTORIZA TRATO DIRECTO Y CANCELACION A AGRI FOR SPA LA SUMA DE $ 4.489.378 CORRESPONDIENTE A LA ADQUISICION DE PODADORAS Y MOTOSIERRAS</t>
  </si>
  <si>
    <t>AUTORIZA TRATO DIRECTO Y CANCELACION AL SR. MARCOS SOTO ALVAREZ LA SUMA DE $ 552.3979 CORRESPONDIENTE A MANTENCION CAMION RECOLECTOR PATENTES CDSL-52</t>
  </si>
  <si>
    <t>COMPLEMENTA DTO.6003/2016 MEDIASNTE EL CUAL SE APRUEBA ACTA DE RECEPCION CONFORME DEL SERVICIO DE ARRIENDO DE RECINTO ALMUERZO Y OTROS CON EL SR. GILBERTO CORREA LIZANA PARA ACTIVIDAD DISFRUTANDO A LO GRANDE CON LOS MAS GRANDES</t>
  </si>
  <si>
    <t>PROCEDE A LA DEVOLUCION DE $ 13.490 A LA SRA. PAULINA CARDENAS VILLARROEL POR CONCEPTO DE LICENCIA DE CONDUCIR</t>
  </si>
  <si>
    <t>PROCEDE A LA EMISION DE UN NUEVO CHEQUE POR LA SUMA DE $ 475.988 A NOMBRE DE DOÑA CARMEN LOPEZ RODRIGUEZ POR CONCEPTO DE CHEQUE CADUCADO</t>
  </si>
  <si>
    <t>CANCELA AL SR. CESAR VELIZ OYARCE FACT.3962/2016 POR LA SUMA DE $ 173.828 CORRESPONDIENTE A SERVICIO FUNERARIO DEL SR. LUIS ALBERTO MANCILLA TORRES Q.E.P.D.</t>
  </si>
  <si>
    <t>PROCEDE A LA CANCELACION DE FACTURAS QUE INDICA DE LA EMPRESA SOLNET S.A. CORRESPONDIENTE AL SERVICIO DE ARRIENDO DE HOSTING Y SOFTWARE PARA BASE DE DATOS PARA EL SISTEMA DE INFORMACION TERRITORIAL Y DE GESTION DE LA DIRECCION DE OBRAS MUNICIPALES</t>
  </si>
  <si>
    <t>APRUEBA CONVENIO DE PROGRAMA MODELO DE ATENCION INTEGRAL DE SALUD FAMILIAR Y COMUNITARIA EN LA ATENCION PRIMARIA SUSCRITO CON EL SERVICIO SALUD DEL MAULE</t>
  </si>
  <si>
    <t>APRUEBA CONVENIO DE ASIGNACION DE BIENES SUSCRITO CON EL GOBIERNO REGIONAL DEL MAULE CORRESPONDIENTE A LA ADQUISICION DE 3 MINIBUSES PARA EL TRANSPORTE ESCOLAR COMUNA DE TALCA</t>
  </si>
  <si>
    <t>EL CONCEJO ACUERDA APROBAR LA DESIGNACION DE DON JUAN CARLOS DIAZ AVENDAÑO COMO ALCALDE SUBROGANTE</t>
  </si>
  <si>
    <t>DECLARA DESIERTA LA LINEA 1, LINEA 2, LINEA 3, LINEA 4, LINEA 5, LINEA 6, LINEA 7 Y LINEA 8, CORRESPONDIENTE A LA LICITACION 2291-33-L116.</t>
  </si>
  <si>
    <t>AUTORIZA EL MECANISMO DE TRATO DIRECTO Y POSTERIOR CANCELACION POR UN MONTO TOTAL DE $ 279.650.=</t>
  </si>
  <si>
    <t>PROCEDA A LA EMISION DE NUEVO CHEQUE POR $ 91.160.=</t>
  </si>
  <si>
    <t>CANCLA FACTURA Nº 1451, DE FECHA 29 DE DICIEMBRE DEL 2014, POR LA SUMA DE $ 15.659.=</t>
  </si>
  <si>
    <t xml:space="preserve">OTORGA PERMISO DE CIRCULACION DE GRACIA A LOS VEHICULOS QUE SE INDICAN. </t>
  </si>
  <si>
    <t>COMPLEMENTA DECRETO ALCALDICIO Nº 1125, DE FECHA 09 DE MARZO DEL 2016, MEDIANTE EL CUAL EL CONCEJO APRUEBA OCUPACION DE BIEN NACIONAL DE USO PUBLICO, EN EL SENTIDO DE ESTABLECER QUE SE DEBE CANCELAR 0,1 UTM POR METRO CUADRADO MENSUAL.</t>
  </si>
  <si>
    <t>PROCEDA A LA DERVOLUCION DE LA SUMA DE $ 11.000.= CANCELADOS DE SU PROPIO PECULIO PERSONAL.</t>
  </si>
  <si>
    <t>PROCEDA ALA DEVOLUCION DE LA SUMA DE $ 8.000.= CANCELADOS DE SU PROPIO PECULIO PERSONAL, PARA CUBRIR GASTOS DE REPARACION DE NEUMATICO Y VALVULA DE CAMION (GATO) PLACA PATENTE HHZZ-52.</t>
  </si>
  <si>
    <t>PROCEDA A LA DEVOLUCION DE LA SUMA DE $ 6.000.= CANCELADOS DE SU PROPIO PECULIO PERSONAL, PARA CUBRIR GASTOS DE REPARACION DE NEUMATICO DEL CAMION (GATO) PLACA PATENTE HHZZ-52.</t>
  </si>
  <si>
    <t>PROCEDA A LA DEVOLUCION DE LA SUMA DE $ 9.236.= CANCELADOS DE SU PROPIO PECULIO PARA CUBRIR GASTOS EN COMISION DE SERVICIOS A LA CIUDAD DE LA SERENA.</t>
  </si>
  <si>
    <t>PROCEDA A LA DEVOLUCION DE LA SUMA DE $ 91.499.= PARA CUBRIR GASTOS INCURRIDOS DE SU PROPIO PECULIO EN COMISION DE SERVICIOS A LA CIUDAD DE PUNTA ARENAS.</t>
  </si>
  <si>
    <t>AUTORIZA EL MECANISMO DE CONTRATACION DIRECTA Y CANCELACION POR UN  VALRO DE $ 149.226.= POR LA ADQUISICION DE JEANS PARA EL PERSONAL DEL DEPTO. OPERATIVO DEL CEMENTERIO MUNICIPAL.</t>
  </si>
  <si>
    <t>AUTORIZA EL MECANISMO DE TRATO DIRECTO Y POSTRIOR CANCELACION POR LA CONTRATACION DEL SERVICIO DE TRASLADO DE LOS FUNCIONARIOS E LA MACROFERIA POR EL MONTO MENSUAL DE $ 600.000.=, POR LOS MESES DE ABRIL, MAYO Y JUNIO 2016.</t>
  </si>
  <si>
    <t>FACULTA AL DEPTO. DE RENTAS PARA QUE PROCEDA A DESCARGA DEUDA QUE ASCIENDE A LA SUMA DE $ 15.000.=</t>
  </si>
  <si>
    <t>PONE TERMINO POR RENUNCIA VOLUNTARIA AL PERMISO OTORGADP  Y TRABAJAR EL LOCAL Nº 3369 Y 341 DEL CREA.</t>
  </si>
  <si>
    <t>PONE TERMINO POR RENUNCIA VOLUNTARIA AL PERMISO OTORGADO PARA OCUPAR Y TRABAJAR EL LOCAL Nº 847 DEL CREA.</t>
  </si>
  <si>
    <t>PROCED A CLAUSURAR POR DEUDA ACTUALIZADA AL 07 DE MARO DEL 2016.</t>
  </si>
  <si>
    <t>PROCEDA AL ALZAMIENTO DE LA CLAUSURA DE LOS LOCALES QUE SE DETALLAN DEL PERSA RODOVIARIO:</t>
  </si>
  <si>
    <t>APRUEBA MODIFICACION PRESUPUESTARIA INTERNA EN FORMA QUE SEÑALA</t>
  </si>
  <si>
    <t>APRUEBA EL PLAN ANUAL DE COMPRA PARA LA UNIDAD DE COMPRAS DENOMINADA SECPLAN EL QUE INCLUYE LOS PRODUCTOS Y SERVICIOS QUE COMPRARA O CONTRATARA DURANTE EL PRESENTE AÑO 2016</t>
  </si>
  <si>
    <t>APRUEBA BASES ADMINISTRATIVAS DEL LLAMADO A PROPUESTA PUBLICA CONSTRUCCION DE MULTICANCHA JUNTA DE VECINOS DON MANUEL TALCA</t>
  </si>
  <si>
    <t>APRUEBA BASES ADMINISTRATIVAS DEL LLAMADO A PROPUESTA PUBLICA CONSTRUCCION MULTICANCHA CON CIERRO PERIMETRAL Y GRADERIAS TIERRA JOVEN TALCA</t>
  </si>
  <si>
    <t>DECRETO (ART. 121, 122 Y 121-122)</t>
  </si>
  <si>
    <t>MODIFICA DTO.5881/2014 MEDIANTE EL CUAL SE AUTORIZA AL SR. GUSTAVO RIVERA RIVERA PARA ACOGER PROPIEDAD ROL 663-6 A LOS BENEFICIOS DEL ARTICULO 121</t>
  </si>
  <si>
    <t>PONE TERMINO AL PERMISO OTORGADO A DOÑA JIMENA LETELIER VALENZUELA PARA OCUPAR Y TRABAJAR EL LOCAL N° 34 EXTERIOR DEL CREA Y OTORGA PERMISO A LA SRA. LETELIER VALENZUELA PARA OCUPAR Y TRABAJAR EL LOCAL N° 9 DEL PERSA C.R.E.A.</t>
  </si>
  <si>
    <t xml:space="preserve">AUTORIZA TRATO DIRECTO Y CANCELACION A CONTROLAB E.I.R.L. POR EL SERVICIO DE ENSAYO DE ABSORCION POR LA SUMA DE $ 152.493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</si>
</sst>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
      <u/>
      <sz val="9"/>
      <color theme="10"/>
      <name val="Calibri"/>
      <family val="2"/>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31">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0" fontId="0" fillId="0" borderId="0" xfId="0" applyBorder="1"/>
    <xf numFmtId="0" fontId="0" fillId="0" borderId="0" xfId="0" applyBorder="1" applyAlignment="1">
      <alignment vertical="center"/>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0" fontId="0" fillId="0" borderId="0" xfId="0" applyBorder="1" applyAlignment="1">
      <alignment horizontal="center" vertical="top"/>
    </xf>
    <xf numFmtId="1" fontId="0" fillId="0" borderId="0" xfId="0" applyNumberFormat="1" applyBorder="1"/>
    <xf numFmtId="14" fontId="0" fillId="0" borderId="0" xfId="0" applyNumberFormat="1" applyBorder="1"/>
    <xf numFmtId="14" fontId="0" fillId="0" borderId="0" xfId="0" applyNumberFormat="1" applyBorder="1" applyAlignment="1">
      <alignment horizontal="center" vertical="top"/>
    </xf>
    <xf numFmtId="0" fontId="2" fillId="0" borderId="0" xfId="1" applyBorder="1" applyAlignment="1" applyProtection="1">
      <alignment vertical="top"/>
    </xf>
    <xf numFmtId="0" fontId="0" fillId="0" borderId="0" xfId="0" applyBorder="1" applyAlignment="1">
      <alignment wrapText="1"/>
    </xf>
    <xf numFmtId="14" fontId="0" fillId="0" borderId="2" xfId="0" applyNumberFormat="1" applyBorder="1" applyAlignment="1">
      <alignment horizontal="center" vertical="top"/>
    </xf>
    <xf numFmtId="14" fontId="0" fillId="0" borderId="1" xfId="0" applyNumberFormat="1" applyBorder="1"/>
    <xf numFmtId="2" fontId="8" fillId="0" borderId="1" xfId="1" applyNumberFormat="1" applyFont="1" applyBorder="1" applyAlignment="1" applyProtection="1">
      <alignment vertical="top"/>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363"/>
  <sheetViews>
    <sheetView tabSelected="1" topLeftCell="G1" zoomScaleNormal="100" workbookViewId="0">
      <selection activeCell="K9" sqref="K9"/>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5.710937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8" t="s">
        <v>4</v>
      </c>
      <c r="B9" s="20" t="s">
        <v>10</v>
      </c>
      <c r="C9" s="4">
        <v>977</v>
      </c>
      <c r="D9" s="29">
        <v>42430</v>
      </c>
      <c r="E9" s="21" t="s">
        <v>14</v>
      </c>
      <c r="F9" s="6" t="s">
        <v>15</v>
      </c>
      <c r="G9" s="28" t="s">
        <v>3</v>
      </c>
      <c r="H9" s="4" t="s">
        <v>17</v>
      </c>
      <c r="I9" s="4" t="s">
        <v>18</v>
      </c>
      <c r="J9" s="19"/>
      <c r="K9" s="30" t="str">
        <f t="shared" ref="K9:K73" si="0">HYPERLINK(CONCATENATE("http://www.munitalca.cl/descargas/decretos-alcaldicios/2016/marzo/",C9,".pdf"),CONCATENATE("Ver Decreto Nº ",MID(C9,1,4)))</f>
        <v>Ver Decreto Nº 977</v>
      </c>
    </row>
    <row r="10" spans="1:11" x14ac:dyDescent="0.25">
      <c r="A10" s="18" t="s">
        <v>4</v>
      </c>
      <c r="B10" s="20" t="s">
        <v>10</v>
      </c>
      <c r="C10" s="4">
        <v>978</v>
      </c>
      <c r="D10" s="29">
        <v>42430</v>
      </c>
      <c r="E10" s="21" t="s">
        <v>14</v>
      </c>
      <c r="F10" s="6" t="s">
        <v>15</v>
      </c>
      <c r="G10" s="28" t="s">
        <v>3</v>
      </c>
      <c r="H10" s="4" t="s">
        <v>19</v>
      </c>
      <c r="I10" s="4" t="s">
        <v>20</v>
      </c>
      <c r="J10" s="19"/>
      <c r="K10" s="30" t="str">
        <f t="shared" si="0"/>
        <v>Ver Decreto Nº 978</v>
      </c>
    </row>
    <row r="11" spans="1:11" x14ac:dyDescent="0.25">
      <c r="A11" s="18" t="s">
        <v>4</v>
      </c>
      <c r="B11" s="20" t="s">
        <v>10</v>
      </c>
      <c r="C11" s="4">
        <v>979</v>
      </c>
      <c r="D11" s="29">
        <v>42430</v>
      </c>
      <c r="E11" s="21" t="s">
        <v>14</v>
      </c>
      <c r="F11" s="6" t="s">
        <v>15</v>
      </c>
      <c r="G11" s="28" t="s">
        <v>3</v>
      </c>
      <c r="H11" s="4" t="s">
        <v>21</v>
      </c>
      <c r="I11" s="4" t="s">
        <v>22</v>
      </c>
      <c r="J11" s="19"/>
      <c r="K11" s="30" t="str">
        <f t="shared" si="0"/>
        <v>Ver Decreto Nº 979</v>
      </c>
    </row>
    <row r="12" spans="1:11" x14ac:dyDescent="0.25">
      <c r="A12" s="18" t="s">
        <v>4</v>
      </c>
      <c r="B12" s="20" t="s">
        <v>10</v>
      </c>
      <c r="C12" s="4">
        <v>98</v>
      </c>
      <c r="D12" s="29">
        <v>42430</v>
      </c>
      <c r="E12" s="21" t="s">
        <v>14</v>
      </c>
      <c r="F12" s="6" t="s">
        <v>15</v>
      </c>
      <c r="G12" s="28" t="s">
        <v>3</v>
      </c>
      <c r="H12" s="4" t="s">
        <v>23</v>
      </c>
      <c r="I12" s="4" t="s">
        <v>24</v>
      </c>
      <c r="J12" s="19"/>
      <c r="K12" s="30" t="str">
        <f t="shared" si="0"/>
        <v>Ver Decreto Nº 98</v>
      </c>
    </row>
    <row r="13" spans="1:11" x14ac:dyDescent="0.25">
      <c r="A13" s="18" t="s">
        <v>4</v>
      </c>
      <c r="B13" s="20" t="s">
        <v>10</v>
      </c>
      <c r="C13" s="4">
        <v>981</v>
      </c>
      <c r="D13" s="29">
        <v>42430</v>
      </c>
      <c r="E13" s="21" t="s">
        <v>14</v>
      </c>
      <c r="F13" s="6" t="s">
        <v>15</v>
      </c>
      <c r="G13" s="28" t="s">
        <v>3</v>
      </c>
      <c r="H13" s="4" t="s">
        <v>23</v>
      </c>
      <c r="I13" s="4" t="s">
        <v>25</v>
      </c>
      <c r="J13" s="19"/>
      <c r="K13" s="30" t="str">
        <f t="shared" si="0"/>
        <v>Ver Decreto Nº 981</v>
      </c>
    </row>
    <row r="14" spans="1:11" x14ac:dyDescent="0.25">
      <c r="A14" s="18" t="s">
        <v>4</v>
      </c>
      <c r="B14" s="20" t="s">
        <v>10</v>
      </c>
      <c r="C14" s="4">
        <v>982</v>
      </c>
      <c r="D14" s="29">
        <v>42430</v>
      </c>
      <c r="E14" s="21" t="s">
        <v>14</v>
      </c>
      <c r="F14" s="6" t="s">
        <v>15</v>
      </c>
      <c r="G14" s="28" t="s">
        <v>3</v>
      </c>
      <c r="H14" s="4" t="s">
        <v>26</v>
      </c>
      <c r="I14" s="4" t="s">
        <v>27</v>
      </c>
      <c r="J14" s="19"/>
      <c r="K14" s="30" t="str">
        <f t="shared" si="0"/>
        <v>Ver Decreto Nº 982</v>
      </c>
    </row>
    <row r="15" spans="1:11" x14ac:dyDescent="0.25">
      <c r="A15" s="18" t="s">
        <v>4</v>
      </c>
      <c r="B15" s="20" t="s">
        <v>10</v>
      </c>
      <c r="C15" s="4">
        <v>983</v>
      </c>
      <c r="D15" s="29">
        <v>42430</v>
      </c>
      <c r="E15" s="21" t="s">
        <v>14</v>
      </c>
      <c r="F15" s="6" t="s">
        <v>15</v>
      </c>
      <c r="G15" s="28" t="s">
        <v>3</v>
      </c>
      <c r="H15" s="4" t="s">
        <v>17</v>
      </c>
      <c r="I15" s="4" t="s">
        <v>28</v>
      </c>
      <c r="J15" s="19"/>
      <c r="K15" s="30" t="str">
        <f t="shared" si="0"/>
        <v>Ver Decreto Nº 983</v>
      </c>
    </row>
    <row r="16" spans="1:11" x14ac:dyDescent="0.25">
      <c r="A16" s="18" t="s">
        <v>4</v>
      </c>
      <c r="B16" s="20" t="s">
        <v>10</v>
      </c>
      <c r="C16" s="4">
        <v>987</v>
      </c>
      <c r="D16" s="29">
        <v>42431</v>
      </c>
      <c r="E16" s="21" t="s">
        <v>14</v>
      </c>
      <c r="F16" s="6" t="s">
        <v>15</v>
      </c>
      <c r="G16" s="28" t="s">
        <v>3</v>
      </c>
      <c r="H16" s="4" t="s">
        <v>29</v>
      </c>
      <c r="I16" s="4" t="s">
        <v>30</v>
      </c>
      <c r="J16" s="19"/>
      <c r="K16" s="30" t="str">
        <f t="shared" si="0"/>
        <v>Ver Decreto Nº 987</v>
      </c>
    </row>
    <row r="17" spans="1:11" x14ac:dyDescent="0.25">
      <c r="A17" s="18" t="s">
        <v>4</v>
      </c>
      <c r="B17" s="20" t="s">
        <v>10</v>
      </c>
      <c r="C17" s="4">
        <v>988</v>
      </c>
      <c r="D17" s="29">
        <v>42431</v>
      </c>
      <c r="E17" s="21" t="s">
        <v>14</v>
      </c>
      <c r="F17" s="6" t="s">
        <v>15</v>
      </c>
      <c r="G17" s="28" t="s">
        <v>3</v>
      </c>
      <c r="H17" s="4" t="s">
        <v>29</v>
      </c>
      <c r="I17" s="4" t="s">
        <v>31</v>
      </c>
      <c r="J17" s="19"/>
      <c r="K17" s="30" t="str">
        <f t="shared" si="0"/>
        <v>Ver Decreto Nº 988</v>
      </c>
    </row>
    <row r="18" spans="1:11" x14ac:dyDescent="0.25">
      <c r="A18" s="18" t="s">
        <v>4</v>
      </c>
      <c r="B18" s="20" t="s">
        <v>10</v>
      </c>
      <c r="C18" s="4">
        <v>989</v>
      </c>
      <c r="D18" s="29">
        <v>42431</v>
      </c>
      <c r="E18" s="21" t="s">
        <v>14</v>
      </c>
      <c r="F18" s="6" t="s">
        <v>15</v>
      </c>
      <c r="G18" s="28" t="s">
        <v>3</v>
      </c>
      <c r="H18" s="4" t="s">
        <v>32</v>
      </c>
      <c r="I18" s="4" t="s">
        <v>33</v>
      </c>
      <c r="J18" s="19"/>
      <c r="K18" s="30" t="str">
        <f t="shared" si="0"/>
        <v>Ver Decreto Nº 989</v>
      </c>
    </row>
    <row r="19" spans="1:11" x14ac:dyDescent="0.25">
      <c r="A19" s="18" t="s">
        <v>4</v>
      </c>
      <c r="B19" s="20" t="s">
        <v>10</v>
      </c>
      <c r="C19" s="4">
        <v>954</v>
      </c>
      <c r="D19" s="29">
        <v>42431</v>
      </c>
      <c r="E19" s="21" t="s">
        <v>14</v>
      </c>
      <c r="F19" s="6" t="s">
        <v>15</v>
      </c>
      <c r="G19" s="28" t="s">
        <v>3</v>
      </c>
      <c r="H19" s="4" t="s">
        <v>17</v>
      </c>
      <c r="I19" s="4" t="s">
        <v>34</v>
      </c>
      <c r="J19" s="19"/>
      <c r="K19" s="30" t="str">
        <f t="shared" si="0"/>
        <v>Ver Decreto Nº 954</v>
      </c>
    </row>
    <row r="20" spans="1:11" x14ac:dyDescent="0.25">
      <c r="A20" s="18" t="s">
        <v>4</v>
      </c>
      <c r="B20" s="20" t="s">
        <v>10</v>
      </c>
      <c r="C20" s="4">
        <v>890</v>
      </c>
      <c r="D20" s="29">
        <v>42432</v>
      </c>
      <c r="E20" s="21" t="s">
        <v>14</v>
      </c>
      <c r="F20" s="6" t="s">
        <v>15</v>
      </c>
      <c r="G20" s="28" t="s">
        <v>3</v>
      </c>
      <c r="H20" s="4" t="s">
        <v>35</v>
      </c>
      <c r="I20" s="4" t="s">
        <v>36</v>
      </c>
      <c r="J20" s="19"/>
      <c r="K20" s="30" t="str">
        <f t="shared" si="0"/>
        <v>Ver Decreto Nº 890</v>
      </c>
    </row>
    <row r="21" spans="1:11" x14ac:dyDescent="0.25">
      <c r="A21" s="18" t="s">
        <v>4</v>
      </c>
      <c r="B21" s="20" t="s">
        <v>10</v>
      </c>
      <c r="C21" s="4">
        <v>991</v>
      </c>
      <c r="D21" s="29">
        <v>42432</v>
      </c>
      <c r="E21" s="21" t="s">
        <v>14</v>
      </c>
      <c r="F21" s="6" t="s">
        <v>15</v>
      </c>
      <c r="G21" s="28" t="s">
        <v>3</v>
      </c>
      <c r="H21" s="4" t="s">
        <v>29</v>
      </c>
      <c r="I21" s="4" t="s">
        <v>37</v>
      </c>
      <c r="J21" s="19"/>
      <c r="K21" s="30" t="str">
        <f t="shared" si="0"/>
        <v>Ver Decreto Nº 991</v>
      </c>
    </row>
    <row r="22" spans="1:11" x14ac:dyDescent="0.25">
      <c r="A22" s="18" t="s">
        <v>4</v>
      </c>
      <c r="B22" s="20" t="s">
        <v>10</v>
      </c>
      <c r="C22" s="4">
        <v>992</v>
      </c>
      <c r="D22" s="29">
        <v>42432</v>
      </c>
      <c r="E22" s="21" t="s">
        <v>14</v>
      </c>
      <c r="F22" s="6" t="s">
        <v>15</v>
      </c>
      <c r="G22" s="28" t="s">
        <v>3</v>
      </c>
      <c r="H22" s="4" t="s">
        <v>23</v>
      </c>
      <c r="I22" s="4" t="s">
        <v>38</v>
      </c>
      <c r="J22" s="19"/>
      <c r="K22" s="30" t="str">
        <f t="shared" si="0"/>
        <v>Ver Decreto Nº 992</v>
      </c>
    </row>
    <row r="23" spans="1:11" x14ac:dyDescent="0.25">
      <c r="A23" s="18" t="s">
        <v>4</v>
      </c>
      <c r="B23" s="20" t="s">
        <v>10</v>
      </c>
      <c r="C23" s="4">
        <v>993</v>
      </c>
      <c r="D23" s="29">
        <v>42432</v>
      </c>
      <c r="E23" s="21" t="s">
        <v>14</v>
      </c>
      <c r="F23" s="6" t="s">
        <v>15</v>
      </c>
      <c r="G23" s="28" t="s">
        <v>3</v>
      </c>
      <c r="H23" s="4" t="s">
        <v>23</v>
      </c>
      <c r="I23" s="4" t="s">
        <v>39</v>
      </c>
      <c r="J23" s="19"/>
      <c r="K23" s="30" t="str">
        <f t="shared" si="0"/>
        <v>Ver Decreto Nº 993</v>
      </c>
    </row>
    <row r="24" spans="1:11" x14ac:dyDescent="0.25">
      <c r="A24" s="18" t="s">
        <v>4</v>
      </c>
      <c r="B24" s="20" t="s">
        <v>10</v>
      </c>
      <c r="C24" s="4">
        <v>994</v>
      </c>
      <c r="D24" s="29">
        <v>42432</v>
      </c>
      <c r="E24" s="21" t="s">
        <v>14</v>
      </c>
      <c r="F24" s="6" t="s">
        <v>15</v>
      </c>
      <c r="G24" s="28" t="s">
        <v>3</v>
      </c>
      <c r="H24" s="4" t="s">
        <v>40</v>
      </c>
      <c r="I24" s="4" t="s">
        <v>41</v>
      </c>
      <c r="J24" s="19"/>
      <c r="K24" s="30" t="str">
        <f t="shared" si="0"/>
        <v>Ver Decreto Nº 994</v>
      </c>
    </row>
    <row r="25" spans="1:11" x14ac:dyDescent="0.25">
      <c r="A25" s="18" t="s">
        <v>4</v>
      </c>
      <c r="B25" s="20" t="s">
        <v>10</v>
      </c>
      <c r="C25" s="4">
        <v>995</v>
      </c>
      <c r="D25" s="29">
        <v>42432</v>
      </c>
      <c r="E25" s="21" t="s">
        <v>14</v>
      </c>
      <c r="F25" s="6" t="s">
        <v>15</v>
      </c>
      <c r="G25" s="28" t="s">
        <v>3</v>
      </c>
      <c r="H25" s="4" t="s">
        <v>40</v>
      </c>
      <c r="I25" s="4" t="s">
        <v>42</v>
      </c>
      <c r="J25" s="19"/>
      <c r="K25" s="30" t="str">
        <f t="shared" si="0"/>
        <v>Ver Decreto Nº 995</v>
      </c>
    </row>
    <row r="26" spans="1:11" x14ac:dyDescent="0.25">
      <c r="A26" s="18" t="s">
        <v>4</v>
      </c>
      <c r="B26" s="20" t="s">
        <v>10</v>
      </c>
      <c r="C26" s="4">
        <v>996</v>
      </c>
      <c r="D26" s="29">
        <v>42432</v>
      </c>
      <c r="E26" s="21" t="s">
        <v>14</v>
      </c>
      <c r="F26" s="6" t="s">
        <v>15</v>
      </c>
      <c r="G26" s="28" t="s">
        <v>3</v>
      </c>
      <c r="H26" s="4" t="s">
        <v>40</v>
      </c>
      <c r="I26" s="4" t="s">
        <v>43</v>
      </c>
      <c r="J26" s="19"/>
      <c r="K26" s="30" t="str">
        <f t="shared" si="0"/>
        <v>Ver Decreto Nº 996</v>
      </c>
    </row>
    <row r="27" spans="1:11" x14ac:dyDescent="0.25">
      <c r="A27" s="18" t="s">
        <v>4</v>
      </c>
      <c r="B27" s="20" t="s">
        <v>10</v>
      </c>
      <c r="C27" s="4">
        <v>997</v>
      </c>
      <c r="D27" s="29">
        <v>42432</v>
      </c>
      <c r="E27" s="21" t="s">
        <v>14</v>
      </c>
      <c r="F27" s="6" t="s">
        <v>15</v>
      </c>
      <c r="G27" s="28" t="s">
        <v>3</v>
      </c>
      <c r="H27" s="4" t="s">
        <v>40</v>
      </c>
      <c r="I27" s="4" t="s">
        <v>44</v>
      </c>
      <c r="J27" s="19"/>
      <c r="K27" s="30" t="str">
        <f t="shared" si="0"/>
        <v>Ver Decreto Nº 997</v>
      </c>
    </row>
    <row r="28" spans="1:11" x14ac:dyDescent="0.25">
      <c r="A28" s="18" t="s">
        <v>4</v>
      </c>
      <c r="B28" s="20" t="s">
        <v>10</v>
      </c>
      <c r="C28" s="4">
        <v>1002</v>
      </c>
      <c r="D28" s="29">
        <v>42432</v>
      </c>
      <c r="E28" s="21" t="s">
        <v>14</v>
      </c>
      <c r="F28" s="6" t="s">
        <v>15</v>
      </c>
      <c r="G28" s="28" t="s">
        <v>3</v>
      </c>
      <c r="H28" s="4" t="s">
        <v>17</v>
      </c>
      <c r="I28" s="4" t="s">
        <v>45</v>
      </c>
      <c r="J28" s="19"/>
      <c r="K28" s="30" t="str">
        <f t="shared" si="0"/>
        <v>Ver Decreto Nº 1002</v>
      </c>
    </row>
    <row r="29" spans="1:11" x14ac:dyDescent="0.25">
      <c r="A29" s="18" t="s">
        <v>4</v>
      </c>
      <c r="B29" s="20" t="s">
        <v>10</v>
      </c>
      <c r="C29" s="4">
        <v>1005</v>
      </c>
      <c r="D29" s="29">
        <v>42432</v>
      </c>
      <c r="E29" s="21" t="s">
        <v>14</v>
      </c>
      <c r="F29" s="6" t="s">
        <v>15</v>
      </c>
      <c r="G29" s="28" t="s">
        <v>3</v>
      </c>
      <c r="H29" s="4" t="s">
        <v>40</v>
      </c>
      <c r="I29" s="4" t="s">
        <v>46</v>
      </c>
      <c r="J29" s="19"/>
      <c r="K29" s="30" t="str">
        <f t="shared" si="0"/>
        <v>Ver Decreto Nº 1005</v>
      </c>
    </row>
    <row r="30" spans="1:11" x14ac:dyDescent="0.25">
      <c r="A30" s="18" t="s">
        <v>4</v>
      </c>
      <c r="B30" s="20" t="s">
        <v>10</v>
      </c>
      <c r="C30" s="4">
        <v>1006</v>
      </c>
      <c r="D30" s="29">
        <v>42432</v>
      </c>
      <c r="E30" s="21" t="s">
        <v>14</v>
      </c>
      <c r="F30" s="6" t="s">
        <v>15</v>
      </c>
      <c r="G30" s="28" t="s">
        <v>3</v>
      </c>
      <c r="H30" s="4" t="s">
        <v>40</v>
      </c>
      <c r="I30" s="4" t="s">
        <v>47</v>
      </c>
      <c r="J30" s="19"/>
      <c r="K30" s="30" t="str">
        <f t="shared" si="0"/>
        <v>Ver Decreto Nº 1006</v>
      </c>
    </row>
    <row r="31" spans="1:11" x14ac:dyDescent="0.25">
      <c r="A31" s="18" t="s">
        <v>4</v>
      </c>
      <c r="B31" s="20" t="s">
        <v>10</v>
      </c>
      <c r="C31" s="4">
        <v>1007</v>
      </c>
      <c r="D31" s="29">
        <v>42432</v>
      </c>
      <c r="E31" s="21" t="s">
        <v>14</v>
      </c>
      <c r="F31" s="6" t="s">
        <v>15</v>
      </c>
      <c r="G31" s="28" t="s">
        <v>3</v>
      </c>
      <c r="H31" s="4" t="s">
        <v>35</v>
      </c>
      <c r="I31" s="4" t="s">
        <v>48</v>
      </c>
      <c r="J31" s="19"/>
      <c r="K31" s="30" t="str">
        <f t="shared" si="0"/>
        <v>Ver Decreto Nº 1007</v>
      </c>
    </row>
    <row r="32" spans="1:11" x14ac:dyDescent="0.25">
      <c r="A32" s="18" t="s">
        <v>4</v>
      </c>
      <c r="B32" s="20" t="s">
        <v>10</v>
      </c>
      <c r="C32" s="4">
        <v>1008</v>
      </c>
      <c r="D32" s="29">
        <v>42432</v>
      </c>
      <c r="E32" s="21" t="s">
        <v>14</v>
      </c>
      <c r="F32" s="6" t="s">
        <v>15</v>
      </c>
      <c r="G32" s="28" t="s">
        <v>3</v>
      </c>
      <c r="H32" s="4" t="s">
        <v>29</v>
      </c>
      <c r="I32" s="4" t="s">
        <v>49</v>
      </c>
      <c r="J32" s="19"/>
      <c r="K32" s="30" t="str">
        <f t="shared" si="0"/>
        <v>Ver Decreto Nº 1008</v>
      </c>
    </row>
    <row r="33" spans="1:11" x14ac:dyDescent="0.25">
      <c r="A33" s="18" t="s">
        <v>4</v>
      </c>
      <c r="B33" s="20" t="s">
        <v>10</v>
      </c>
      <c r="C33" s="4">
        <v>1009</v>
      </c>
      <c r="D33" s="29">
        <v>42432</v>
      </c>
      <c r="E33" s="21" t="s">
        <v>14</v>
      </c>
      <c r="F33" s="6" t="s">
        <v>15</v>
      </c>
      <c r="G33" s="28" t="s">
        <v>3</v>
      </c>
      <c r="H33" s="4" t="s">
        <v>50</v>
      </c>
      <c r="I33" s="4" t="s">
        <v>51</v>
      </c>
      <c r="J33" s="19"/>
      <c r="K33" s="30" t="str">
        <f t="shared" si="0"/>
        <v>Ver Decreto Nº 1009</v>
      </c>
    </row>
    <row r="34" spans="1:11" x14ac:dyDescent="0.25">
      <c r="A34" s="18" t="s">
        <v>4</v>
      </c>
      <c r="B34" s="20" t="s">
        <v>10</v>
      </c>
      <c r="C34" s="4">
        <v>1011</v>
      </c>
      <c r="D34" s="29">
        <v>42432</v>
      </c>
      <c r="E34" s="21" t="s">
        <v>14</v>
      </c>
      <c r="F34" s="6" t="s">
        <v>15</v>
      </c>
      <c r="G34" s="28" t="s">
        <v>3</v>
      </c>
      <c r="H34" s="4" t="s">
        <v>17</v>
      </c>
      <c r="I34" s="4" t="s">
        <v>52</v>
      </c>
      <c r="J34" s="19"/>
      <c r="K34" s="30" t="str">
        <f t="shared" si="0"/>
        <v>Ver Decreto Nº 1011</v>
      </c>
    </row>
    <row r="35" spans="1:11" x14ac:dyDescent="0.25">
      <c r="A35" s="18" t="s">
        <v>4</v>
      </c>
      <c r="B35" s="20" t="s">
        <v>10</v>
      </c>
      <c r="C35" s="4">
        <v>1012</v>
      </c>
      <c r="D35" s="29">
        <v>42433</v>
      </c>
      <c r="E35" s="21" t="s">
        <v>14</v>
      </c>
      <c r="F35" s="6" t="s">
        <v>15</v>
      </c>
      <c r="G35" s="28" t="s">
        <v>3</v>
      </c>
      <c r="H35" s="4" t="s">
        <v>26</v>
      </c>
      <c r="I35" s="4" t="s">
        <v>53</v>
      </c>
      <c r="J35" s="19"/>
      <c r="K35" s="30" t="str">
        <f t="shared" si="0"/>
        <v>Ver Decreto Nº 1012</v>
      </c>
    </row>
    <row r="36" spans="1:11" x14ac:dyDescent="0.25">
      <c r="A36" s="18" t="s">
        <v>4</v>
      </c>
      <c r="B36" s="20" t="s">
        <v>10</v>
      </c>
      <c r="C36" s="4">
        <v>1013</v>
      </c>
      <c r="D36" s="29">
        <v>42433</v>
      </c>
      <c r="E36" s="21" t="s">
        <v>14</v>
      </c>
      <c r="F36" s="6" t="s">
        <v>15</v>
      </c>
      <c r="G36" s="28" t="s">
        <v>3</v>
      </c>
      <c r="H36" s="4" t="s">
        <v>40</v>
      </c>
      <c r="I36" s="4" t="s">
        <v>54</v>
      </c>
      <c r="J36" s="19"/>
      <c r="K36" s="30" t="str">
        <f t="shared" si="0"/>
        <v>Ver Decreto Nº 1013</v>
      </c>
    </row>
    <row r="37" spans="1:11" x14ac:dyDescent="0.25">
      <c r="A37" s="18" t="s">
        <v>4</v>
      </c>
      <c r="B37" s="20" t="s">
        <v>10</v>
      </c>
      <c r="C37" s="4">
        <v>1014</v>
      </c>
      <c r="D37" s="29">
        <v>42433</v>
      </c>
      <c r="E37" s="21" t="s">
        <v>14</v>
      </c>
      <c r="F37" s="6" t="s">
        <v>15</v>
      </c>
      <c r="G37" s="28" t="s">
        <v>3</v>
      </c>
      <c r="H37" s="4" t="s">
        <v>40</v>
      </c>
      <c r="I37" s="4" t="s">
        <v>55</v>
      </c>
      <c r="J37" s="19"/>
      <c r="K37" s="30" t="str">
        <f t="shared" si="0"/>
        <v>Ver Decreto Nº 1014</v>
      </c>
    </row>
    <row r="38" spans="1:11" x14ac:dyDescent="0.25">
      <c r="A38" s="18" t="s">
        <v>4</v>
      </c>
      <c r="B38" s="20" t="s">
        <v>10</v>
      </c>
      <c r="C38" s="4">
        <v>1015</v>
      </c>
      <c r="D38" s="29">
        <v>42433</v>
      </c>
      <c r="E38" s="21" t="s">
        <v>14</v>
      </c>
      <c r="F38" s="6" t="s">
        <v>15</v>
      </c>
      <c r="G38" s="28" t="s">
        <v>3</v>
      </c>
      <c r="H38" s="4" t="s">
        <v>40</v>
      </c>
      <c r="I38" s="4" t="s">
        <v>56</v>
      </c>
      <c r="J38" s="19"/>
      <c r="K38" s="30" t="str">
        <f t="shared" si="0"/>
        <v>Ver Decreto Nº 1015</v>
      </c>
    </row>
    <row r="39" spans="1:11" x14ac:dyDescent="0.25">
      <c r="A39" s="18" t="s">
        <v>4</v>
      </c>
      <c r="B39" s="20" t="s">
        <v>10</v>
      </c>
      <c r="C39" s="4">
        <v>1016</v>
      </c>
      <c r="D39" s="29">
        <v>42433</v>
      </c>
      <c r="E39" s="21" t="s">
        <v>14</v>
      </c>
      <c r="F39" s="6" t="s">
        <v>15</v>
      </c>
      <c r="G39" s="28" t="s">
        <v>3</v>
      </c>
      <c r="H39" s="4" t="s">
        <v>40</v>
      </c>
      <c r="I39" s="4" t="s">
        <v>57</v>
      </c>
      <c r="J39" s="19"/>
      <c r="K39" s="30" t="str">
        <f t="shared" si="0"/>
        <v>Ver Decreto Nº 1016</v>
      </c>
    </row>
    <row r="40" spans="1:11" x14ac:dyDescent="0.25">
      <c r="A40" s="18" t="s">
        <v>4</v>
      </c>
      <c r="B40" s="20" t="s">
        <v>10</v>
      </c>
      <c r="C40" s="4">
        <v>1017</v>
      </c>
      <c r="D40" s="29">
        <v>42433</v>
      </c>
      <c r="E40" s="21" t="s">
        <v>14</v>
      </c>
      <c r="F40" s="6" t="s">
        <v>15</v>
      </c>
      <c r="G40" s="28" t="s">
        <v>3</v>
      </c>
      <c r="H40" s="4" t="s">
        <v>40</v>
      </c>
      <c r="I40" s="4" t="s">
        <v>58</v>
      </c>
      <c r="J40" s="19"/>
      <c r="K40" s="30" t="str">
        <f t="shared" si="0"/>
        <v>Ver Decreto Nº 1017</v>
      </c>
    </row>
    <row r="41" spans="1:11" x14ac:dyDescent="0.25">
      <c r="A41" s="18" t="s">
        <v>4</v>
      </c>
      <c r="B41" s="20" t="s">
        <v>10</v>
      </c>
      <c r="C41" s="4">
        <v>1018</v>
      </c>
      <c r="D41" s="29">
        <v>42433</v>
      </c>
      <c r="E41" s="21" t="s">
        <v>14</v>
      </c>
      <c r="F41" s="6" t="s">
        <v>15</v>
      </c>
      <c r="G41" s="28" t="s">
        <v>3</v>
      </c>
      <c r="H41" s="4" t="s">
        <v>40</v>
      </c>
      <c r="I41" s="4" t="s">
        <v>59</v>
      </c>
      <c r="J41" s="19"/>
      <c r="K41" s="30" t="str">
        <f t="shared" si="0"/>
        <v>Ver Decreto Nº 1018</v>
      </c>
    </row>
    <row r="42" spans="1:11" x14ac:dyDescent="0.25">
      <c r="A42" s="18" t="s">
        <v>4</v>
      </c>
      <c r="B42" s="20" t="s">
        <v>10</v>
      </c>
      <c r="C42" s="4">
        <v>1019</v>
      </c>
      <c r="D42" s="29">
        <v>42433</v>
      </c>
      <c r="E42" s="21" t="s">
        <v>14</v>
      </c>
      <c r="F42" s="6" t="s">
        <v>15</v>
      </c>
      <c r="G42" s="28" t="s">
        <v>3</v>
      </c>
      <c r="H42" s="4" t="s">
        <v>40</v>
      </c>
      <c r="I42" s="4" t="s">
        <v>60</v>
      </c>
      <c r="J42" s="19"/>
      <c r="K42" s="30" t="str">
        <f t="shared" si="0"/>
        <v>Ver Decreto Nº 1019</v>
      </c>
    </row>
    <row r="43" spans="1:11" x14ac:dyDescent="0.25">
      <c r="A43" s="18" t="s">
        <v>4</v>
      </c>
      <c r="B43" s="20" t="s">
        <v>10</v>
      </c>
      <c r="C43" s="4">
        <v>1042</v>
      </c>
      <c r="D43" s="29">
        <v>42436</v>
      </c>
      <c r="E43" s="21" t="s">
        <v>14</v>
      </c>
      <c r="F43" s="6" t="s">
        <v>15</v>
      </c>
      <c r="G43" s="28" t="s">
        <v>3</v>
      </c>
      <c r="H43" s="4" t="s">
        <v>29</v>
      </c>
      <c r="I43" s="4" t="s">
        <v>61</v>
      </c>
      <c r="J43" s="19"/>
      <c r="K43" s="30" t="str">
        <f t="shared" si="0"/>
        <v>Ver Decreto Nº 1042</v>
      </c>
    </row>
    <row r="44" spans="1:11" x14ac:dyDescent="0.25">
      <c r="A44" s="18" t="s">
        <v>4</v>
      </c>
      <c r="B44" s="20" t="s">
        <v>10</v>
      </c>
      <c r="C44" s="4">
        <v>1050</v>
      </c>
      <c r="D44" s="29">
        <v>42436</v>
      </c>
      <c r="E44" s="21" t="s">
        <v>14</v>
      </c>
      <c r="F44" s="6" t="s">
        <v>15</v>
      </c>
      <c r="G44" s="28" t="s">
        <v>3</v>
      </c>
      <c r="H44" s="4" t="s">
        <v>23</v>
      </c>
      <c r="I44" s="4" t="s">
        <v>62</v>
      </c>
      <c r="J44" s="19"/>
      <c r="K44" s="30" t="str">
        <f t="shared" si="0"/>
        <v>Ver Decreto Nº 1050</v>
      </c>
    </row>
    <row r="45" spans="1:11" x14ac:dyDescent="0.25">
      <c r="A45" s="18" t="s">
        <v>4</v>
      </c>
      <c r="B45" s="20" t="s">
        <v>10</v>
      </c>
      <c r="C45" s="4">
        <v>1051</v>
      </c>
      <c r="D45" s="29">
        <v>42436</v>
      </c>
      <c r="E45" s="21" t="s">
        <v>14</v>
      </c>
      <c r="F45" s="6" t="s">
        <v>15</v>
      </c>
      <c r="G45" s="28" t="s">
        <v>3</v>
      </c>
      <c r="H45" s="4" t="s">
        <v>21</v>
      </c>
      <c r="I45" s="4" t="s">
        <v>63</v>
      </c>
      <c r="J45" s="19"/>
      <c r="K45" s="30" t="str">
        <f t="shared" si="0"/>
        <v>Ver Decreto Nº 1051</v>
      </c>
    </row>
    <row r="46" spans="1:11" x14ac:dyDescent="0.25">
      <c r="A46" s="18" t="s">
        <v>4</v>
      </c>
      <c r="B46" s="20" t="s">
        <v>10</v>
      </c>
      <c r="C46" s="4">
        <v>1052</v>
      </c>
      <c r="D46" s="29">
        <v>42436</v>
      </c>
      <c r="E46" s="21" t="s">
        <v>14</v>
      </c>
      <c r="F46" s="6" t="s">
        <v>15</v>
      </c>
      <c r="G46" s="28" t="s">
        <v>3</v>
      </c>
      <c r="H46" s="4" t="s">
        <v>64</v>
      </c>
      <c r="I46" s="4" t="s">
        <v>65</v>
      </c>
      <c r="J46" s="19"/>
      <c r="K46" s="30" t="str">
        <f t="shared" si="0"/>
        <v>Ver Decreto Nº 1052</v>
      </c>
    </row>
    <row r="47" spans="1:11" x14ac:dyDescent="0.25">
      <c r="A47" s="18" t="s">
        <v>4</v>
      </c>
      <c r="B47" s="20" t="s">
        <v>10</v>
      </c>
      <c r="C47" s="4">
        <v>1053</v>
      </c>
      <c r="D47" s="29">
        <v>42436</v>
      </c>
      <c r="E47" s="21" t="s">
        <v>14</v>
      </c>
      <c r="F47" s="6" t="s">
        <v>15</v>
      </c>
      <c r="G47" s="28" t="s">
        <v>3</v>
      </c>
      <c r="H47" s="4" t="s">
        <v>29</v>
      </c>
      <c r="I47" s="4" t="s">
        <v>66</v>
      </c>
      <c r="J47" s="19"/>
      <c r="K47" s="30" t="str">
        <f t="shared" si="0"/>
        <v>Ver Decreto Nº 1053</v>
      </c>
    </row>
    <row r="48" spans="1:11" x14ac:dyDescent="0.25">
      <c r="A48" s="18" t="s">
        <v>4</v>
      </c>
      <c r="B48" s="20" t="s">
        <v>10</v>
      </c>
      <c r="C48" s="4">
        <v>1054</v>
      </c>
      <c r="D48" s="29">
        <v>42436</v>
      </c>
      <c r="E48" s="21" t="s">
        <v>14</v>
      </c>
      <c r="F48" s="6" t="s">
        <v>15</v>
      </c>
      <c r="G48" s="28" t="s">
        <v>3</v>
      </c>
      <c r="H48" s="4" t="s">
        <v>19</v>
      </c>
      <c r="I48" s="4" t="s">
        <v>67</v>
      </c>
      <c r="J48" s="19"/>
      <c r="K48" s="30" t="str">
        <f t="shared" si="0"/>
        <v>Ver Decreto Nº 1054</v>
      </c>
    </row>
    <row r="49" spans="1:11" x14ac:dyDescent="0.25">
      <c r="A49" s="18" t="s">
        <v>4</v>
      </c>
      <c r="B49" s="20" t="s">
        <v>10</v>
      </c>
      <c r="C49" s="4">
        <v>1055</v>
      </c>
      <c r="D49" s="29">
        <v>42436</v>
      </c>
      <c r="E49" s="21" t="s">
        <v>14</v>
      </c>
      <c r="F49" s="6" t="s">
        <v>15</v>
      </c>
      <c r="G49" s="28" t="s">
        <v>3</v>
      </c>
      <c r="H49" s="4" t="s">
        <v>19</v>
      </c>
      <c r="I49" s="4" t="s">
        <v>68</v>
      </c>
      <c r="J49" s="19"/>
      <c r="K49" s="30" t="str">
        <f t="shared" si="0"/>
        <v>Ver Decreto Nº 1055</v>
      </c>
    </row>
    <row r="50" spans="1:11" x14ac:dyDescent="0.25">
      <c r="A50" s="18" t="s">
        <v>4</v>
      </c>
      <c r="B50" s="20" t="s">
        <v>10</v>
      </c>
      <c r="C50" s="4">
        <v>1056</v>
      </c>
      <c r="D50" s="29">
        <v>42436</v>
      </c>
      <c r="E50" s="21" t="s">
        <v>14</v>
      </c>
      <c r="F50" s="6" t="s">
        <v>15</v>
      </c>
      <c r="G50" s="28" t="s">
        <v>3</v>
      </c>
      <c r="H50" s="4" t="s">
        <v>69</v>
      </c>
      <c r="I50" s="4" t="s">
        <v>70</v>
      </c>
      <c r="J50" s="19"/>
      <c r="K50" s="30" t="str">
        <f t="shared" si="0"/>
        <v>Ver Decreto Nº 1056</v>
      </c>
    </row>
    <row r="51" spans="1:11" x14ac:dyDescent="0.25">
      <c r="A51" s="18" t="s">
        <v>4</v>
      </c>
      <c r="B51" s="20" t="s">
        <v>10</v>
      </c>
      <c r="C51" s="4">
        <v>1057</v>
      </c>
      <c r="D51" s="29">
        <v>42436</v>
      </c>
      <c r="E51" s="21" t="s">
        <v>14</v>
      </c>
      <c r="F51" s="6" t="s">
        <v>15</v>
      </c>
      <c r="G51" s="28" t="s">
        <v>3</v>
      </c>
      <c r="H51" s="4" t="s">
        <v>69</v>
      </c>
      <c r="I51" s="4" t="s">
        <v>71</v>
      </c>
      <c r="J51" s="19"/>
      <c r="K51" s="30" t="str">
        <f t="shared" si="0"/>
        <v>Ver Decreto Nº 1057</v>
      </c>
    </row>
    <row r="52" spans="1:11" x14ac:dyDescent="0.25">
      <c r="A52" s="18" t="s">
        <v>4</v>
      </c>
      <c r="B52" s="20" t="s">
        <v>10</v>
      </c>
      <c r="C52" s="4">
        <v>1058</v>
      </c>
      <c r="D52" s="29">
        <v>42436</v>
      </c>
      <c r="E52" s="21" t="s">
        <v>14</v>
      </c>
      <c r="F52" s="6" t="s">
        <v>15</v>
      </c>
      <c r="G52" s="28" t="s">
        <v>3</v>
      </c>
      <c r="H52" s="4" t="s">
        <v>69</v>
      </c>
      <c r="I52" s="4" t="s">
        <v>72</v>
      </c>
      <c r="J52" s="19"/>
      <c r="K52" s="30" t="str">
        <f t="shared" si="0"/>
        <v>Ver Decreto Nº 1058</v>
      </c>
    </row>
    <row r="53" spans="1:11" x14ac:dyDescent="0.25">
      <c r="A53" s="18" t="s">
        <v>4</v>
      </c>
      <c r="B53" s="20" t="s">
        <v>10</v>
      </c>
      <c r="C53" s="4">
        <v>1059</v>
      </c>
      <c r="D53" s="29">
        <v>42436</v>
      </c>
      <c r="E53" s="21" t="s">
        <v>14</v>
      </c>
      <c r="F53" s="6" t="s">
        <v>15</v>
      </c>
      <c r="G53" s="28" t="s">
        <v>3</v>
      </c>
      <c r="H53" s="4" t="s">
        <v>17</v>
      </c>
      <c r="I53" s="4" t="s">
        <v>73</v>
      </c>
      <c r="J53" s="19"/>
      <c r="K53" s="30" t="str">
        <f t="shared" si="0"/>
        <v>Ver Decreto Nº 1059</v>
      </c>
    </row>
    <row r="54" spans="1:11" x14ac:dyDescent="0.25">
      <c r="A54" s="18" t="s">
        <v>4</v>
      </c>
      <c r="B54" s="20" t="s">
        <v>10</v>
      </c>
      <c r="C54" s="4">
        <v>1062</v>
      </c>
      <c r="D54" s="29">
        <v>42436</v>
      </c>
      <c r="E54" s="21" t="s">
        <v>14</v>
      </c>
      <c r="F54" s="6" t="s">
        <v>15</v>
      </c>
      <c r="G54" s="28" t="s">
        <v>3</v>
      </c>
      <c r="H54" s="4" t="s">
        <v>29</v>
      </c>
      <c r="I54" s="4" t="s">
        <v>74</v>
      </c>
      <c r="J54" s="19"/>
      <c r="K54" s="30" t="str">
        <f t="shared" si="0"/>
        <v>Ver Decreto Nº 1062</v>
      </c>
    </row>
    <row r="55" spans="1:11" x14ac:dyDescent="0.25">
      <c r="A55" s="18" t="s">
        <v>4</v>
      </c>
      <c r="B55" s="20" t="s">
        <v>10</v>
      </c>
      <c r="C55" s="4">
        <v>1063</v>
      </c>
      <c r="D55" s="29">
        <v>42436</v>
      </c>
      <c r="E55" s="21" t="s">
        <v>14</v>
      </c>
      <c r="F55" s="6" t="s">
        <v>15</v>
      </c>
      <c r="G55" s="28" t="s">
        <v>3</v>
      </c>
      <c r="H55" s="4" t="s">
        <v>75</v>
      </c>
      <c r="I55" s="4" t="s">
        <v>76</v>
      </c>
      <c r="J55" s="19"/>
      <c r="K55" s="30" t="str">
        <f t="shared" si="0"/>
        <v>Ver Decreto Nº 1063</v>
      </c>
    </row>
    <row r="56" spans="1:11" x14ac:dyDescent="0.25">
      <c r="A56" s="18" t="s">
        <v>4</v>
      </c>
      <c r="B56" s="20" t="s">
        <v>10</v>
      </c>
      <c r="C56" s="4">
        <v>1064</v>
      </c>
      <c r="D56" s="29">
        <v>42436</v>
      </c>
      <c r="E56" s="21" t="s">
        <v>14</v>
      </c>
      <c r="F56" s="6" t="s">
        <v>15</v>
      </c>
      <c r="G56" s="28" t="s">
        <v>3</v>
      </c>
      <c r="H56" s="4" t="s">
        <v>17</v>
      </c>
      <c r="I56" s="4" t="s">
        <v>77</v>
      </c>
      <c r="J56" s="19"/>
      <c r="K56" s="30" t="str">
        <f t="shared" si="0"/>
        <v>Ver Decreto Nº 1064</v>
      </c>
    </row>
    <row r="57" spans="1:11" x14ac:dyDescent="0.25">
      <c r="A57" s="18" t="s">
        <v>4</v>
      </c>
      <c r="B57" s="20" t="s">
        <v>10</v>
      </c>
      <c r="C57" s="4">
        <v>1065</v>
      </c>
      <c r="D57" s="29">
        <v>42436</v>
      </c>
      <c r="E57" s="21" t="s">
        <v>14</v>
      </c>
      <c r="F57" s="6" t="s">
        <v>15</v>
      </c>
      <c r="G57" s="28" t="s">
        <v>3</v>
      </c>
      <c r="H57" s="4" t="s">
        <v>19</v>
      </c>
      <c r="I57" s="4" t="s">
        <v>78</v>
      </c>
      <c r="J57" s="19"/>
      <c r="K57" s="30" t="str">
        <f t="shared" si="0"/>
        <v>Ver Decreto Nº 1065</v>
      </c>
    </row>
    <row r="58" spans="1:11" x14ac:dyDescent="0.25">
      <c r="A58" s="18" t="s">
        <v>4</v>
      </c>
      <c r="B58" s="20" t="s">
        <v>10</v>
      </c>
      <c r="C58" s="4">
        <v>1066</v>
      </c>
      <c r="D58" s="29">
        <v>42436</v>
      </c>
      <c r="E58" s="21" t="s">
        <v>14</v>
      </c>
      <c r="F58" s="6" t="s">
        <v>15</v>
      </c>
      <c r="G58" s="28" t="s">
        <v>3</v>
      </c>
      <c r="H58" s="4" t="s">
        <v>17</v>
      </c>
      <c r="I58" s="4" t="s">
        <v>79</v>
      </c>
      <c r="J58" s="19"/>
      <c r="K58" s="30" t="str">
        <f t="shared" si="0"/>
        <v>Ver Decreto Nº 1066</v>
      </c>
    </row>
    <row r="59" spans="1:11" x14ac:dyDescent="0.25">
      <c r="A59" s="18" t="s">
        <v>4</v>
      </c>
      <c r="B59" s="20" t="s">
        <v>10</v>
      </c>
      <c r="C59" s="4">
        <v>1067</v>
      </c>
      <c r="D59" s="29">
        <v>42436</v>
      </c>
      <c r="E59" s="21" t="s">
        <v>14</v>
      </c>
      <c r="F59" s="6" t="s">
        <v>15</v>
      </c>
      <c r="G59" s="28" t="s">
        <v>3</v>
      </c>
      <c r="H59" s="4" t="s">
        <v>26</v>
      </c>
      <c r="I59" s="4" t="s">
        <v>80</v>
      </c>
      <c r="J59" s="19"/>
      <c r="K59" s="30" t="str">
        <f t="shared" si="0"/>
        <v>Ver Decreto Nº 1067</v>
      </c>
    </row>
    <row r="60" spans="1:11" x14ac:dyDescent="0.25">
      <c r="A60" s="18" t="s">
        <v>4</v>
      </c>
      <c r="B60" s="20" t="s">
        <v>10</v>
      </c>
      <c r="C60" s="4">
        <v>1068</v>
      </c>
      <c r="D60" s="29">
        <v>42436</v>
      </c>
      <c r="E60" s="21" t="s">
        <v>14</v>
      </c>
      <c r="F60" s="6" t="s">
        <v>15</v>
      </c>
      <c r="G60" s="28" t="s">
        <v>3</v>
      </c>
      <c r="H60" s="4" t="s">
        <v>40</v>
      </c>
      <c r="I60" s="4" t="s">
        <v>81</v>
      </c>
      <c r="J60" s="19"/>
      <c r="K60" s="30" t="str">
        <f t="shared" si="0"/>
        <v>Ver Decreto Nº 1068</v>
      </c>
    </row>
    <row r="61" spans="1:11" x14ac:dyDescent="0.25">
      <c r="A61" s="18" t="s">
        <v>4</v>
      </c>
      <c r="B61" s="20" t="s">
        <v>10</v>
      </c>
      <c r="C61" s="4">
        <v>1069</v>
      </c>
      <c r="D61" s="29">
        <v>42436</v>
      </c>
      <c r="E61" s="21" t="s">
        <v>14</v>
      </c>
      <c r="F61" s="6" t="s">
        <v>15</v>
      </c>
      <c r="G61" s="28" t="s">
        <v>3</v>
      </c>
      <c r="H61" s="4" t="s">
        <v>17</v>
      </c>
      <c r="I61" s="4" t="s">
        <v>82</v>
      </c>
      <c r="J61" s="19"/>
      <c r="K61" s="30" t="str">
        <f t="shared" si="0"/>
        <v>Ver Decreto Nº 1069</v>
      </c>
    </row>
    <row r="62" spans="1:11" x14ac:dyDescent="0.25">
      <c r="A62" s="18" t="s">
        <v>4</v>
      </c>
      <c r="B62" s="20" t="s">
        <v>10</v>
      </c>
      <c r="C62" s="4">
        <v>1070</v>
      </c>
      <c r="D62" s="29">
        <v>42436</v>
      </c>
      <c r="E62" s="21" t="s">
        <v>14</v>
      </c>
      <c r="F62" s="6" t="s">
        <v>15</v>
      </c>
      <c r="G62" s="28" t="s">
        <v>3</v>
      </c>
      <c r="H62" s="4" t="s">
        <v>64</v>
      </c>
      <c r="I62" s="4" t="s">
        <v>83</v>
      </c>
      <c r="J62" s="19"/>
      <c r="K62" s="30" t="str">
        <f t="shared" si="0"/>
        <v>Ver Decreto Nº 1070</v>
      </c>
    </row>
    <row r="63" spans="1:11" x14ac:dyDescent="0.25">
      <c r="A63" s="18" t="s">
        <v>4</v>
      </c>
      <c r="B63" s="20" t="s">
        <v>10</v>
      </c>
      <c r="C63" s="4">
        <v>1071</v>
      </c>
      <c r="D63" s="29">
        <v>42436</v>
      </c>
      <c r="E63" s="21" t="s">
        <v>14</v>
      </c>
      <c r="F63" s="6" t="s">
        <v>15</v>
      </c>
      <c r="G63" s="28" t="s">
        <v>3</v>
      </c>
      <c r="H63" s="4" t="s">
        <v>64</v>
      </c>
      <c r="I63" s="4" t="s">
        <v>84</v>
      </c>
      <c r="J63" s="19"/>
      <c r="K63" s="30" t="str">
        <f t="shared" si="0"/>
        <v>Ver Decreto Nº 1071</v>
      </c>
    </row>
    <row r="64" spans="1:11" x14ac:dyDescent="0.25">
      <c r="A64" s="18" t="s">
        <v>4</v>
      </c>
      <c r="B64" s="20" t="s">
        <v>10</v>
      </c>
      <c r="C64" s="4">
        <v>1072</v>
      </c>
      <c r="D64" s="29">
        <v>42436</v>
      </c>
      <c r="E64" s="21" t="s">
        <v>14</v>
      </c>
      <c r="F64" s="6" t="s">
        <v>15</v>
      </c>
      <c r="G64" s="28" t="s">
        <v>3</v>
      </c>
      <c r="H64" s="4" t="s">
        <v>64</v>
      </c>
      <c r="I64" s="4" t="s">
        <v>85</v>
      </c>
      <c r="J64" s="19"/>
      <c r="K64" s="30" t="str">
        <f t="shared" si="0"/>
        <v>Ver Decreto Nº 1072</v>
      </c>
    </row>
    <row r="65" spans="1:11" x14ac:dyDescent="0.25">
      <c r="A65" s="18" t="s">
        <v>4</v>
      </c>
      <c r="B65" s="20" t="s">
        <v>10</v>
      </c>
      <c r="C65" s="4">
        <v>1073</v>
      </c>
      <c r="D65" s="29">
        <v>42436</v>
      </c>
      <c r="E65" s="21" t="s">
        <v>14</v>
      </c>
      <c r="F65" s="6" t="s">
        <v>15</v>
      </c>
      <c r="G65" s="28" t="s">
        <v>3</v>
      </c>
      <c r="H65" s="4" t="s">
        <v>64</v>
      </c>
      <c r="I65" s="4" t="s">
        <v>86</v>
      </c>
      <c r="J65" s="19"/>
      <c r="K65" s="30" t="str">
        <f t="shared" si="0"/>
        <v>Ver Decreto Nº 1073</v>
      </c>
    </row>
    <row r="66" spans="1:11" x14ac:dyDescent="0.25">
      <c r="A66" s="18" t="s">
        <v>4</v>
      </c>
      <c r="B66" s="20" t="s">
        <v>10</v>
      </c>
      <c r="C66" s="4">
        <v>1074</v>
      </c>
      <c r="D66" s="29">
        <v>42436</v>
      </c>
      <c r="E66" s="21" t="s">
        <v>14</v>
      </c>
      <c r="F66" s="6" t="s">
        <v>15</v>
      </c>
      <c r="G66" s="28" t="s">
        <v>3</v>
      </c>
      <c r="H66" s="4" t="s">
        <v>21</v>
      </c>
      <c r="I66" s="4" t="s">
        <v>87</v>
      </c>
      <c r="J66" s="19"/>
      <c r="K66" s="30" t="str">
        <f t="shared" si="0"/>
        <v>Ver Decreto Nº 1074</v>
      </c>
    </row>
    <row r="67" spans="1:11" x14ac:dyDescent="0.25">
      <c r="A67" s="18" t="s">
        <v>4</v>
      </c>
      <c r="B67" s="20" t="s">
        <v>10</v>
      </c>
      <c r="C67" s="4">
        <v>1075</v>
      </c>
      <c r="D67" s="29">
        <v>42436</v>
      </c>
      <c r="E67" s="21" t="s">
        <v>14</v>
      </c>
      <c r="F67" s="6" t="s">
        <v>15</v>
      </c>
      <c r="G67" s="28" t="s">
        <v>3</v>
      </c>
      <c r="H67" s="4" t="s">
        <v>88</v>
      </c>
      <c r="I67" s="4" t="s">
        <v>89</v>
      </c>
      <c r="J67" s="19"/>
      <c r="K67" s="30" t="str">
        <f t="shared" si="0"/>
        <v>Ver Decreto Nº 1075</v>
      </c>
    </row>
    <row r="68" spans="1:11" x14ac:dyDescent="0.25">
      <c r="A68" s="18" t="s">
        <v>4</v>
      </c>
      <c r="B68" s="20" t="s">
        <v>10</v>
      </c>
      <c r="C68" s="4">
        <v>1076</v>
      </c>
      <c r="D68" s="29">
        <v>42436</v>
      </c>
      <c r="E68" s="21" t="s">
        <v>14</v>
      </c>
      <c r="F68" s="6" t="s">
        <v>15</v>
      </c>
      <c r="G68" s="28" t="s">
        <v>3</v>
      </c>
      <c r="H68" s="4" t="s">
        <v>88</v>
      </c>
      <c r="I68" s="4" t="s">
        <v>90</v>
      </c>
      <c r="J68" s="19"/>
      <c r="K68" s="30" t="str">
        <f t="shared" si="0"/>
        <v>Ver Decreto Nº 1076</v>
      </c>
    </row>
    <row r="69" spans="1:11" x14ac:dyDescent="0.25">
      <c r="A69" s="18" t="s">
        <v>4</v>
      </c>
      <c r="B69" s="20" t="s">
        <v>10</v>
      </c>
      <c r="C69" s="4">
        <v>1077</v>
      </c>
      <c r="D69" s="29">
        <v>42436</v>
      </c>
      <c r="E69" s="21" t="s">
        <v>14</v>
      </c>
      <c r="F69" s="6" t="s">
        <v>15</v>
      </c>
      <c r="G69" s="28" t="s">
        <v>3</v>
      </c>
      <c r="H69" s="4" t="s">
        <v>88</v>
      </c>
      <c r="I69" s="4" t="s">
        <v>91</v>
      </c>
      <c r="J69" s="19"/>
      <c r="K69" s="30" t="str">
        <f t="shared" si="0"/>
        <v>Ver Decreto Nº 1077</v>
      </c>
    </row>
    <row r="70" spans="1:11" x14ac:dyDescent="0.25">
      <c r="A70" s="18" t="s">
        <v>4</v>
      </c>
      <c r="B70" s="20" t="s">
        <v>10</v>
      </c>
      <c r="C70" s="4">
        <v>1078</v>
      </c>
      <c r="D70" s="29">
        <v>42436</v>
      </c>
      <c r="E70" s="21" t="s">
        <v>14</v>
      </c>
      <c r="F70" s="6" t="s">
        <v>15</v>
      </c>
      <c r="G70" s="28" t="s">
        <v>3</v>
      </c>
      <c r="H70" s="4" t="s">
        <v>88</v>
      </c>
      <c r="I70" s="4" t="s">
        <v>92</v>
      </c>
      <c r="J70" s="19"/>
      <c r="K70" s="30" t="str">
        <f t="shared" si="0"/>
        <v>Ver Decreto Nº 1078</v>
      </c>
    </row>
    <row r="71" spans="1:11" x14ac:dyDescent="0.25">
      <c r="A71" s="18" t="s">
        <v>4</v>
      </c>
      <c r="B71" s="20" t="s">
        <v>10</v>
      </c>
      <c r="C71" s="4">
        <v>1079</v>
      </c>
      <c r="D71" s="29">
        <v>42436</v>
      </c>
      <c r="E71" s="21" t="s">
        <v>14</v>
      </c>
      <c r="F71" s="6" t="s">
        <v>15</v>
      </c>
      <c r="G71" s="28" t="s">
        <v>3</v>
      </c>
      <c r="H71" s="4" t="s">
        <v>88</v>
      </c>
      <c r="I71" s="4" t="s">
        <v>93</v>
      </c>
      <c r="J71" s="19"/>
      <c r="K71" s="30" t="str">
        <f t="shared" si="0"/>
        <v>Ver Decreto Nº 1079</v>
      </c>
    </row>
    <row r="72" spans="1:11" x14ac:dyDescent="0.25">
      <c r="A72" s="18" t="s">
        <v>4</v>
      </c>
      <c r="B72" s="20" t="s">
        <v>10</v>
      </c>
      <c r="C72" s="4">
        <v>1080</v>
      </c>
      <c r="D72" s="29">
        <v>42436</v>
      </c>
      <c r="E72" s="21" t="s">
        <v>14</v>
      </c>
      <c r="F72" s="6" t="s">
        <v>15</v>
      </c>
      <c r="G72" s="28" t="s">
        <v>3</v>
      </c>
      <c r="H72" s="4" t="s">
        <v>88</v>
      </c>
      <c r="I72" s="4" t="s">
        <v>94</v>
      </c>
      <c r="J72" s="19"/>
      <c r="K72" s="30" t="str">
        <f t="shared" si="0"/>
        <v>Ver Decreto Nº 1080</v>
      </c>
    </row>
    <row r="73" spans="1:11" x14ac:dyDescent="0.25">
      <c r="A73" s="18" t="s">
        <v>4</v>
      </c>
      <c r="B73" s="20" t="s">
        <v>10</v>
      </c>
      <c r="C73" s="4">
        <v>1081</v>
      </c>
      <c r="D73" s="29">
        <v>42436</v>
      </c>
      <c r="E73" s="21" t="s">
        <v>14</v>
      </c>
      <c r="F73" s="6" t="s">
        <v>15</v>
      </c>
      <c r="G73" s="28" t="s">
        <v>3</v>
      </c>
      <c r="H73" s="4" t="s">
        <v>29</v>
      </c>
      <c r="I73" s="4" t="s">
        <v>95</v>
      </c>
      <c r="J73" s="19"/>
      <c r="K73" s="30" t="str">
        <f t="shared" si="0"/>
        <v>Ver Decreto Nº 1081</v>
      </c>
    </row>
    <row r="74" spans="1:11" x14ac:dyDescent="0.25">
      <c r="A74" s="18" t="s">
        <v>4</v>
      </c>
      <c r="B74" s="20" t="s">
        <v>10</v>
      </c>
      <c r="C74" s="4">
        <v>1082</v>
      </c>
      <c r="D74" s="29">
        <v>42436</v>
      </c>
      <c r="E74" s="21" t="s">
        <v>14</v>
      </c>
      <c r="F74" s="6" t="s">
        <v>15</v>
      </c>
      <c r="G74" s="28" t="s">
        <v>3</v>
      </c>
      <c r="H74" s="4" t="s">
        <v>26</v>
      </c>
      <c r="I74" s="4" t="s">
        <v>96</v>
      </c>
      <c r="J74" s="19"/>
      <c r="K74" s="30" t="str">
        <f t="shared" ref="K74:K137" si="1">HYPERLINK(CONCATENATE("http://www.munitalca.cl/descargas/decretos-alcaldicios/2016/marzo/",C74,".pdf"),CONCATENATE("Ver Decreto Nº ",MID(C74,1,4)))</f>
        <v>Ver Decreto Nº 1082</v>
      </c>
    </row>
    <row r="75" spans="1:11" x14ac:dyDescent="0.25">
      <c r="A75" s="18" t="s">
        <v>4</v>
      </c>
      <c r="B75" s="20" t="s">
        <v>10</v>
      </c>
      <c r="C75" s="4">
        <v>1083</v>
      </c>
      <c r="D75" s="29">
        <v>42436</v>
      </c>
      <c r="E75" s="21" t="s">
        <v>14</v>
      </c>
      <c r="F75" s="6" t="s">
        <v>15</v>
      </c>
      <c r="G75" s="28" t="s">
        <v>3</v>
      </c>
      <c r="H75" s="4" t="s">
        <v>26</v>
      </c>
      <c r="I75" s="4" t="s">
        <v>97</v>
      </c>
      <c r="J75" s="19"/>
      <c r="K75" s="30" t="str">
        <f t="shared" si="1"/>
        <v>Ver Decreto Nº 1083</v>
      </c>
    </row>
    <row r="76" spans="1:11" x14ac:dyDescent="0.25">
      <c r="A76" s="18" t="s">
        <v>4</v>
      </c>
      <c r="B76" s="20" t="s">
        <v>10</v>
      </c>
      <c r="C76" s="4">
        <v>1084</v>
      </c>
      <c r="D76" s="29">
        <v>42436</v>
      </c>
      <c r="E76" s="21" t="s">
        <v>14</v>
      </c>
      <c r="F76" s="6" t="s">
        <v>15</v>
      </c>
      <c r="G76" s="28" t="s">
        <v>3</v>
      </c>
      <c r="H76" s="4" t="s">
        <v>26</v>
      </c>
      <c r="I76" s="4" t="s">
        <v>98</v>
      </c>
      <c r="J76" s="19"/>
      <c r="K76" s="30" t="str">
        <f t="shared" si="1"/>
        <v>Ver Decreto Nº 1084</v>
      </c>
    </row>
    <row r="77" spans="1:11" x14ac:dyDescent="0.25">
      <c r="A77" s="18" t="s">
        <v>4</v>
      </c>
      <c r="B77" s="20" t="s">
        <v>10</v>
      </c>
      <c r="C77" s="4">
        <v>1085</v>
      </c>
      <c r="D77" s="29">
        <v>42436</v>
      </c>
      <c r="E77" s="21" t="s">
        <v>14</v>
      </c>
      <c r="F77" s="6" t="s">
        <v>15</v>
      </c>
      <c r="G77" s="28" t="s">
        <v>3</v>
      </c>
      <c r="H77" s="4" t="s">
        <v>26</v>
      </c>
      <c r="I77" s="4" t="s">
        <v>99</v>
      </c>
      <c r="J77" s="19"/>
      <c r="K77" s="30" t="str">
        <f t="shared" si="1"/>
        <v>Ver Decreto Nº 1085</v>
      </c>
    </row>
    <row r="78" spans="1:11" x14ac:dyDescent="0.25">
      <c r="A78" s="18" t="s">
        <v>4</v>
      </c>
      <c r="B78" s="20" t="s">
        <v>10</v>
      </c>
      <c r="C78" s="4">
        <v>1086</v>
      </c>
      <c r="D78" s="29">
        <v>42436</v>
      </c>
      <c r="E78" s="21" t="s">
        <v>14</v>
      </c>
      <c r="F78" s="6" t="s">
        <v>15</v>
      </c>
      <c r="G78" s="28" t="s">
        <v>3</v>
      </c>
      <c r="H78" s="4" t="s">
        <v>26</v>
      </c>
      <c r="I78" s="4" t="s">
        <v>100</v>
      </c>
      <c r="J78" s="19"/>
      <c r="K78" s="30" t="str">
        <f t="shared" si="1"/>
        <v>Ver Decreto Nº 1086</v>
      </c>
    </row>
    <row r="79" spans="1:11" x14ac:dyDescent="0.25">
      <c r="A79" s="18" t="s">
        <v>4</v>
      </c>
      <c r="B79" s="20" t="s">
        <v>10</v>
      </c>
      <c r="C79" s="4">
        <v>1087</v>
      </c>
      <c r="D79" s="29">
        <v>42436</v>
      </c>
      <c r="E79" s="21" t="s">
        <v>14</v>
      </c>
      <c r="F79" s="6" t="s">
        <v>15</v>
      </c>
      <c r="G79" s="28" t="s">
        <v>3</v>
      </c>
      <c r="H79" s="4" t="s">
        <v>26</v>
      </c>
      <c r="I79" s="4" t="s">
        <v>101</v>
      </c>
      <c r="J79" s="19"/>
      <c r="K79" s="30" t="str">
        <f t="shared" si="1"/>
        <v>Ver Decreto Nº 1087</v>
      </c>
    </row>
    <row r="80" spans="1:11" x14ac:dyDescent="0.25">
      <c r="A80" s="18" t="s">
        <v>4</v>
      </c>
      <c r="B80" s="20" t="s">
        <v>10</v>
      </c>
      <c r="C80" s="4">
        <v>1088</v>
      </c>
      <c r="D80" s="29">
        <v>42436</v>
      </c>
      <c r="E80" s="21" t="s">
        <v>14</v>
      </c>
      <c r="F80" s="6" t="s">
        <v>15</v>
      </c>
      <c r="G80" s="28" t="s">
        <v>3</v>
      </c>
      <c r="H80" s="4" t="s">
        <v>26</v>
      </c>
      <c r="I80" s="4" t="s">
        <v>102</v>
      </c>
      <c r="J80" s="19"/>
      <c r="K80" s="30" t="str">
        <f t="shared" si="1"/>
        <v>Ver Decreto Nº 1088</v>
      </c>
    </row>
    <row r="81" spans="1:11" x14ac:dyDescent="0.25">
      <c r="A81" s="18" t="s">
        <v>4</v>
      </c>
      <c r="B81" s="20" t="s">
        <v>10</v>
      </c>
      <c r="C81" s="4">
        <v>1095</v>
      </c>
      <c r="D81" s="29">
        <v>42437</v>
      </c>
      <c r="E81" s="21" t="s">
        <v>14</v>
      </c>
      <c r="F81" s="6" t="s">
        <v>15</v>
      </c>
      <c r="G81" s="28" t="s">
        <v>3</v>
      </c>
      <c r="H81" s="4" t="s">
        <v>40</v>
      </c>
      <c r="I81" s="4" t="s">
        <v>103</v>
      </c>
      <c r="J81" s="19"/>
      <c r="K81" s="30" t="str">
        <f t="shared" si="1"/>
        <v>Ver Decreto Nº 1095</v>
      </c>
    </row>
    <row r="82" spans="1:11" x14ac:dyDescent="0.25">
      <c r="A82" s="18" t="s">
        <v>4</v>
      </c>
      <c r="B82" s="20" t="s">
        <v>10</v>
      </c>
      <c r="C82" s="4">
        <v>1096</v>
      </c>
      <c r="D82" s="29">
        <v>42437</v>
      </c>
      <c r="E82" s="21" t="s">
        <v>14</v>
      </c>
      <c r="F82" s="6" t="s">
        <v>15</v>
      </c>
      <c r="G82" s="28" t="s">
        <v>3</v>
      </c>
      <c r="H82" s="4" t="s">
        <v>40</v>
      </c>
      <c r="I82" s="4" t="s">
        <v>104</v>
      </c>
      <c r="J82" s="19"/>
      <c r="K82" s="30" t="str">
        <f t="shared" si="1"/>
        <v>Ver Decreto Nº 1096</v>
      </c>
    </row>
    <row r="83" spans="1:11" x14ac:dyDescent="0.25">
      <c r="A83" s="18" t="s">
        <v>4</v>
      </c>
      <c r="B83" s="20" t="s">
        <v>10</v>
      </c>
      <c r="C83" s="4">
        <v>1097</v>
      </c>
      <c r="D83" s="29">
        <v>42437</v>
      </c>
      <c r="E83" s="21" t="s">
        <v>14</v>
      </c>
      <c r="F83" s="6" t="s">
        <v>15</v>
      </c>
      <c r="G83" s="28" t="s">
        <v>3</v>
      </c>
      <c r="H83" s="4" t="s">
        <v>40</v>
      </c>
      <c r="I83" s="4" t="s">
        <v>105</v>
      </c>
      <c r="J83" s="19"/>
      <c r="K83" s="30" t="str">
        <f t="shared" si="1"/>
        <v>Ver Decreto Nº 1097</v>
      </c>
    </row>
    <row r="84" spans="1:11" x14ac:dyDescent="0.25">
      <c r="A84" s="18" t="s">
        <v>4</v>
      </c>
      <c r="B84" s="20" t="s">
        <v>10</v>
      </c>
      <c r="C84" s="4">
        <v>1098</v>
      </c>
      <c r="D84" s="29">
        <v>42437</v>
      </c>
      <c r="E84" s="21" t="s">
        <v>14</v>
      </c>
      <c r="F84" s="6" t="s">
        <v>15</v>
      </c>
      <c r="G84" s="28" t="s">
        <v>3</v>
      </c>
      <c r="H84" s="4" t="s">
        <v>40</v>
      </c>
      <c r="I84" s="4" t="s">
        <v>106</v>
      </c>
      <c r="J84" s="19"/>
      <c r="K84" s="30" t="str">
        <f t="shared" si="1"/>
        <v>Ver Decreto Nº 1098</v>
      </c>
    </row>
    <row r="85" spans="1:11" x14ac:dyDescent="0.25">
      <c r="A85" s="18" t="s">
        <v>4</v>
      </c>
      <c r="B85" s="20" t="s">
        <v>10</v>
      </c>
      <c r="C85" s="4">
        <v>1099</v>
      </c>
      <c r="D85" s="29">
        <v>42437</v>
      </c>
      <c r="E85" s="21" t="s">
        <v>14</v>
      </c>
      <c r="F85" s="6" t="s">
        <v>15</v>
      </c>
      <c r="G85" s="28" t="s">
        <v>3</v>
      </c>
      <c r="H85" s="4" t="s">
        <v>40</v>
      </c>
      <c r="I85" s="4" t="s">
        <v>107</v>
      </c>
      <c r="J85" s="19"/>
      <c r="K85" s="30" t="str">
        <f t="shared" si="1"/>
        <v>Ver Decreto Nº 1099</v>
      </c>
    </row>
    <row r="86" spans="1:11" x14ac:dyDescent="0.25">
      <c r="A86" s="18" t="s">
        <v>4</v>
      </c>
      <c r="B86" s="20" t="s">
        <v>10</v>
      </c>
      <c r="C86" s="4">
        <v>1101</v>
      </c>
      <c r="D86" s="29">
        <v>42437</v>
      </c>
      <c r="E86" s="21" t="s">
        <v>14</v>
      </c>
      <c r="F86" s="6" t="s">
        <v>15</v>
      </c>
      <c r="G86" s="28" t="s">
        <v>3</v>
      </c>
      <c r="H86" s="4" t="s">
        <v>17</v>
      </c>
      <c r="I86" s="4" t="s">
        <v>108</v>
      </c>
      <c r="J86" s="19"/>
      <c r="K86" s="30" t="str">
        <f t="shared" si="1"/>
        <v>Ver Decreto Nº 1101</v>
      </c>
    </row>
    <row r="87" spans="1:11" x14ac:dyDescent="0.25">
      <c r="A87" s="18" t="s">
        <v>4</v>
      </c>
      <c r="B87" s="20" t="s">
        <v>10</v>
      </c>
      <c r="C87" s="4">
        <v>1102</v>
      </c>
      <c r="D87" s="29">
        <v>42437</v>
      </c>
      <c r="E87" s="21" t="s">
        <v>14</v>
      </c>
      <c r="F87" s="6" t="s">
        <v>15</v>
      </c>
      <c r="G87" s="28" t="s">
        <v>3</v>
      </c>
      <c r="H87" s="4" t="s">
        <v>35</v>
      </c>
      <c r="I87" s="4" t="s">
        <v>109</v>
      </c>
      <c r="J87" s="19"/>
      <c r="K87" s="30" t="str">
        <f t="shared" si="1"/>
        <v>Ver Decreto Nº 1102</v>
      </c>
    </row>
    <row r="88" spans="1:11" x14ac:dyDescent="0.25">
      <c r="A88" s="18" t="s">
        <v>4</v>
      </c>
      <c r="B88" s="20" t="s">
        <v>10</v>
      </c>
      <c r="C88" s="4">
        <v>1103</v>
      </c>
      <c r="D88" s="29">
        <v>42437</v>
      </c>
      <c r="E88" s="21" t="s">
        <v>14</v>
      </c>
      <c r="F88" s="6" t="s">
        <v>15</v>
      </c>
      <c r="G88" s="28" t="s">
        <v>3</v>
      </c>
      <c r="H88" s="4" t="s">
        <v>17</v>
      </c>
      <c r="I88" s="4" t="s">
        <v>110</v>
      </c>
      <c r="J88" s="19"/>
      <c r="K88" s="30" t="str">
        <f t="shared" si="1"/>
        <v>Ver Decreto Nº 1103</v>
      </c>
    </row>
    <row r="89" spans="1:11" x14ac:dyDescent="0.25">
      <c r="A89" s="18" t="s">
        <v>4</v>
      </c>
      <c r="B89" s="20" t="s">
        <v>10</v>
      </c>
      <c r="C89" s="4">
        <v>1106</v>
      </c>
      <c r="D89" s="29">
        <v>42437</v>
      </c>
      <c r="E89" s="21" t="s">
        <v>14</v>
      </c>
      <c r="F89" s="6" t="s">
        <v>15</v>
      </c>
      <c r="G89" s="28" t="s">
        <v>3</v>
      </c>
      <c r="H89" s="4" t="s">
        <v>17</v>
      </c>
      <c r="I89" s="4" t="s">
        <v>111</v>
      </c>
      <c r="J89" s="19"/>
      <c r="K89" s="30" t="str">
        <f t="shared" si="1"/>
        <v>Ver Decreto Nº 1106</v>
      </c>
    </row>
    <row r="90" spans="1:11" x14ac:dyDescent="0.25">
      <c r="A90" s="18" t="s">
        <v>4</v>
      </c>
      <c r="B90" s="20" t="s">
        <v>10</v>
      </c>
      <c r="C90" s="4">
        <v>1109</v>
      </c>
      <c r="D90" s="29">
        <v>42437</v>
      </c>
      <c r="E90" s="21" t="s">
        <v>14</v>
      </c>
      <c r="F90" s="6" t="s">
        <v>15</v>
      </c>
      <c r="G90" s="28" t="s">
        <v>3</v>
      </c>
      <c r="H90" s="4" t="s">
        <v>21</v>
      </c>
      <c r="I90" s="4" t="s">
        <v>112</v>
      </c>
      <c r="J90" s="19"/>
      <c r="K90" s="30" t="str">
        <f t="shared" si="1"/>
        <v>Ver Decreto Nº 1109</v>
      </c>
    </row>
    <row r="91" spans="1:11" x14ac:dyDescent="0.25">
      <c r="A91" s="18" t="s">
        <v>4</v>
      </c>
      <c r="B91" s="20" t="s">
        <v>10</v>
      </c>
      <c r="C91" s="4">
        <v>1110</v>
      </c>
      <c r="D91" s="29">
        <v>42437</v>
      </c>
      <c r="E91" s="21" t="s">
        <v>14</v>
      </c>
      <c r="F91" s="6" t="s">
        <v>15</v>
      </c>
      <c r="G91" s="28" t="s">
        <v>3</v>
      </c>
      <c r="H91" s="4" t="s">
        <v>29</v>
      </c>
      <c r="I91" s="4" t="s">
        <v>113</v>
      </c>
      <c r="J91" s="19"/>
      <c r="K91" s="30" t="str">
        <f t="shared" si="1"/>
        <v>Ver Decreto Nº 1110</v>
      </c>
    </row>
    <row r="92" spans="1:11" x14ac:dyDescent="0.25">
      <c r="A92" s="18" t="s">
        <v>4</v>
      </c>
      <c r="B92" s="20" t="s">
        <v>10</v>
      </c>
      <c r="C92" s="4">
        <v>1111</v>
      </c>
      <c r="D92" s="29">
        <v>42437</v>
      </c>
      <c r="E92" s="21" t="s">
        <v>14</v>
      </c>
      <c r="F92" s="6" t="s">
        <v>15</v>
      </c>
      <c r="G92" s="28" t="s">
        <v>3</v>
      </c>
      <c r="H92" s="4" t="s">
        <v>21</v>
      </c>
      <c r="I92" s="4" t="s">
        <v>114</v>
      </c>
      <c r="J92" s="19"/>
      <c r="K92" s="30" t="str">
        <f t="shared" si="1"/>
        <v>Ver Decreto Nº 1111</v>
      </c>
    </row>
    <row r="93" spans="1:11" x14ac:dyDescent="0.25">
      <c r="A93" s="18" t="s">
        <v>4</v>
      </c>
      <c r="B93" s="20" t="s">
        <v>10</v>
      </c>
      <c r="C93" s="4">
        <v>1112</v>
      </c>
      <c r="D93" s="29">
        <v>42437</v>
      </c>
      <c r="E93" s="21" t="s">
        <v>14</v>
      </c>
      <c r="F93" s="6" t="s">
        <v>15</v>
      </c>
      <c r="G93" s="28" t="s">
        <v>3</v>
      </c>
      <c r="H93" s="4" t="s">
        <v>35</v>
      </c>
      <c r="I93" s="4" t="s">
        <v>115</v>
      </c>
      <c r="J93" s="19"/>
      <c r="K93" s="30" t="str">
        <f t="shared" si="1"/>
        <v>Ver Decreto Nº 1112</v>
      </c>
    </row>
    <row r="94" spans="1:11" x14ac:dyDescent="0.25">
      <c r="A94" s="18" t="s">
        <v>4</v>
      </c>
      <c r="B94" s="20" t="s">
        <v>10</v>
      </c>
      <c r="C94" s="4">
        <v>1113</v>
      </c>
      <c r="D94" s="29">
        <v>42437</v>
      </c>
      <c r="E94" s="21" t="s">
        <v>14</v>
      </c>
      <c r="F94" s="6" t="s">
        <v>15</v>
      </c>
      <c r="G94" s="28" t="s">
        <v>3</v>
      </c>
      <c r="H94" s="4" t="s">
        <v>35</v>
      </c>
      <c r="I94" s="4" t="s">
        <v>116</v>
      </c>
      <c r="J94" s="19"/>
      <c r="K94" s="30" t="str">
        <f t="shared" si="1"/>
        <v>Ver Decreto Nº 1113</v>
      </c>
    </row>
    <row r="95" spans="1:11" x14ac:dyDescent="0.25">
      <c r="A95" s="18" t="s">
        <v>4</v>
      </c>
      <c r="B95" s="20" t="s">
        <v>10</v>
      </c>
      <c r="C95" s="4">
        <v>1114</v>
      </c>
      <c r="D95" s="29">
        <v>42437</v>
      </c>
      <c r="E95" s="21" t="s">
        <v>14</v>
      </c>
      <c r="F95" s="6" t="s">
        <v>15</v>
      </c>
      <c r="G95" s="28" t="s">
        <v>3</v>
      </c>
      <c r="H95" s="4" t="s">
        <v>40</v>
      </c>
      <c r="I95" s="4" t="s">
        <v>117</v>
      </c>
      <c r="J95" s="19"/>
      <c r="K95" s="30" t="str">
        <f t="shared" si="1"/>
        <v>Ver Decreto Nº 1114</v>
      </c>
    </row>
    <row r="96" spans="1:11" x14ac:dyDescent="0.25">
      <c r="A96" s="18" t="s">
        <v>4</v>
      </c>
      <c r="B96" s="20" t="s">
        <v>10</v>
      </c>
      <c r="C96" s="4">
        <v>1115</v>
      </c>
      <c r="D96" s="29">
        <v>42437</v>
      </c>
      <c r="E96" s="21" t="s">
        <v>14</v>
      </c>
      <c r="F96" s="6" t="s">
        <v>15</v>
      </c>
      <c r="G96" s="28" t="s">
        <v>3</v>
      </c>
      <c r="H96" s="4" t="s">
        <v>17</v>
      </c>
      <c r="I96" s="4" t="s">
        <v>118</v>
      </c>
      <c r="J96" s="19"/>
      <c r="K96" s="30" t="str">
        <f t="shared" si="1"/>
        <v>Ver Decreto Nº 1115</v>
      </c>
    </row>
    <row r="97" spans="1:11" x14ac:dyDescent="0.25">
      <c r="A97" s="18" t="s">
        <v>4</v>
      </c>
      <c r="B97" s="20" t="s">
        <v>10</v>
      </c>
      <c r="C97" s="4">
        <v>1119</v>
      </c>
      <c r="D97" s="29">
        <v>42438</v>
      </c>
      <c r="E97" s="21" t="s">
        <v>14</v>
      </c>
      <c r="F97" s="6" t="s">
        <v>15</v>
      </c>
      <c r="G97" s="28" t="s">
        <v>3</v>
      </c>
      <c r="H97" s="4" t="s">
        <v>75</v>
      </c>
      <c r="I97" s="4" t="s">
        <v>119</v>
      </c>
      <c r="J97" s="19"/>
      <c r="K97" s="30" t="str">
        <f t="shared" si="1"/>
        <v>Ver Decreto Nº 1119</v>
      </c>
    </row>
    <row r="98" spans="1:11" x14ac:dyDescent="0.25">
      <c r="A98" s="18" t="s">
        <v>4</v>
      </c>
      <c r="B98" s="20" t="s">
        <v>10</v>
      </c>
      <c r="C98" s="4">
        <v>1120</v>
      </c>
      <c r="D98" s="29">
        <v>42438</v>
      </c>
      <c r="E98" s="21" t="s">
        <v>14</v>
      </c>
      <c r="F98" s="6" t="s">
        <v>15</v>
      </c>
      <c r="G98" s="28" t="s">
        <v>3</v>
      </c>
      <c r="H98" s="4" t="s">
        <v>75</v>
      </c>
      <c r="I98" s="4" t="s">
        <v>120</v>
      </c>
      <c r="J98" s="19"/>
      <c r="K98" s="30" t="str">
        <f t="shared" si="1"/>
        <v>Ver Decreto Nº 1120</v>
      </c>
    </row>
    <row r="99" spans="1:11" x14ac:dyDescent="0.25">
      <c r="A99" s="18" t="s">
        <v>4</v>
      </c>
      <c r="B99" s="20" t="s">
        <v>10</v>
      </c>
      <c r="C99" s="4">
        <v>1121</v>
      </c>
      <c r="D99" s="29">
        <v>42438</v>
      </c>
      <c r="E99" s="21" t="s">
        <v>14</v>
      </c>
      <c r="F99" s="6" t="s">
        <v>15</v>
      </c>
      <c r="G99" s="28" t="s">
        <v>3</v>
      </c>
      <c r="H99" s="4" t="s">
        <v>75</v>
      </c>
      <c r="I99" s="4" t="s">
        <v>121</v>
      </c>
      <c r="J99" s="19"/>
      <c r="K99" s="30" t="str">
        <f t="shared" si="1"/>
        <v>Ver Decreto Nº 1121</v>
      </c>
    </row>
    <row r="100" spans="1:11" x14ac:dyDescent="0.25">
      <c r="A100" s="18" t="s">
        <v>4</v>
      </c>
      <c r="B100" s="20" t="s">
        <v>10</v>
      </c>
      <c r="C100" s="4">
        <v>1122</v>
      </c>
      <c r="D100" s="29">
        <v>42438</v>
      </c>
      <c r="E100" s="21" t="s">
        <v>14</v>
      </c>
      <c r="F100" s="6" t="s">
        <v>15</v>
      </c>
      <c r="G100" s="28" t="s">
        <v>3</v>
      </c>
      <c r="H100" s="4" t="s">
        <v>75</v>
      </c>
      <c r="I100" s="4" t="s">
        <v>122</v>
      </c>
      <c r="J100" s="19"/>
      <c r="K100" s="30" t="str">
        <f t="shared" si="1"/>
        <v>Ver Decreto Nº 1122</v>
      </c>
    </row>
    <row r="101" spans="1:11" x14ac:dyDescent="0.25">
      <c r="A101" s="18" t="s">
        <v>4</v>
      </c>
      <c r="B101" s="20" t="s">
        <v>10</v>
      </c>
      <c r="C101" s="4">
        <v>1123</v>
      </c>
      <c r="D101" s="29">
        <v>42438</v>
      </c>
      <c r="E101" s="21" t="s">
        <v>14</v>
      </c>
      <c r="F101" s="6" t="s">
        <v>15</v>
      </c>
      <c r="G101" s="28" t="s">
        <v>3</v>
      </c>
      <c r="H101" s="4" t="s">
        <v>75</v>
      </c>
      <c r="I101" s="4" t="s">
        <v>123</v>
      </c>
      <c r="J101" s="19"/>
      <c r="K101" s="30" t="str">
        <f t="shared" si="1"/>
        <v>Ver Decreto Nº 1123</v>
      </c>
    </row>
    <row r="102" spans="1:11" x14ac:dyDescent="0.25">
      <c r="A102" s="18" t="s">
        <v>4</v>
      </c>
      <c r="B102" s="20" t="s">
        <v>10</v>
      </c>
      <c r="C102" s="4">
        <v>1124</v>
      </c>
      <c r="D102" s="29">
        <v>42438</v>
      </c>
      <c r="E102" s="21" t="s">
        <v>14</v>
      </c>
      <c r="F102" s="6" t="s">
        <v>15</v>
      </c>
      <c r="G102" s="28" t="s">
        <v>3</v>
      </c>
      <c r="H102" s="4" t="s">
        <v>88</v>
      </c>
      <c r="I102" s="4" t="s">
        <v>124</v>
      </c>
      <c r="J102" s="19"/>
      <c r="K102" s="30" t="str">
        <f t="shared" si="1"/>
        <v>Ver Decreto Nº 1124</v>
      </c>
    </row>
    <row r="103" spans="1:11" x14ac:dyDescent="0.25">
      <c r="A103" s="18" t="s">
        <v>4</v>
      </c>
      <c r="B103" s="20" t="s">
        <v>10</v>
      </c>
      <c r="C103" s="4">
        <v>1125</v>
      </c>
      <c r="D103" s="29">
        <v>42438</v>
      </c>
      <c r="E103" s="21" t="s">
        <v>14</v>
      </c>
      <c r="F103" s="6" t="s">
        <v>15</v>
      </c>
      <c r="G103" s="28" t="s">
        <v>3</v>
      </c>
      <c r="H103" s="4" t="s">
        <v>88</v>
      </c>
      <c r="I103" s="4" t="s">
        <v>125</v>
      </c>
      <c r="J103" s="19"/>
      <c r="K103" s="30" t="str">
        <f t="shared" si="1"/>
        <v>Ver Decreto Nº 1125</v>
      </c>
    </row>
    <row r="104" spans="1:11" x14ac:dyDescent="0.25">
      <c r="A104" s="18" t="s">
        <v>4</v>
      </c>
      <c r="B104" s="20" t="s">
        <v>10</v>
      </c>
      <c r="C104" s="4">
        <v>1127</v>
      </c>
      <c r="D104" s="29">
        <v>42438</v>
      </c>
      <c r="E104" s="21" t="s">
        <v>14</v>
      </c>
      <c r="F104" s="6" t="s">
        <v>15</v>
      </c>
      <c r="G104" s="28" t="s">
        <v>3</v>
      </c>
      <c r="H104" s="4" t="s">
        <v>23</v>
      </c>
      <c r="I104" s="4" t="s">
        <v>126</v>
      </c>
      <c r="J104" s="19"/>
      <c r="K104" s="30" t="str">
        <f t="shared" si="1"/>
        <v>Ver Decreto Nº 1127</v>
      </c>
    </row>
    <row r="105" spans="1:11" x14ac:dyDescent="0.25">
      <c r="A105" s="18" t="s">
        <v>4</v>
      </c>
      <c r="B105" s="20" t="s">
        <v>10</v>
      </c>
      <c r="C105" s="4">
        <v>1128</v>
      </c>
      <c r="D105" s="29">
        <v>42438</v>
      </c>
      <c r="E105" s="21" t="s">
        <v>14</v>
      </c>
      <c r="F105" s="6" t="s">
        <v>15</v>
      </c>
      <c r="G105" s="28" t="s">
        <v>3</v>
      </c>
      <c r="H105" s="4" t="s">
        <v>69</v>
      </c>
      <c r="I105" s="4" t="s">
        <v>127</v>
      </c>
      <c r="J105" s="19"/>
      <c r="K105" s="30" t="str">
        <f t="shared" si="1"/>
        <v>Ver Decreto Nº 1128</v>
      </c>
    </row>
    <row r="106" spans="1:11" x14ac:dyDescent="0.25">
      <c r="A106" s="18" t="s">
        <v>4</v>
      </c>
      <c r="B106" s="20" t="s">
        <v>10</v>
      </c>
      <c r="C106" s="4">
        <v>1129</v>
      </c>
      <c r="D106" s="29">
        <v>42438</v>
      </c>
      <c r="E106" s="21" t="s">
        <v>14</v>
      </c>
      <c r="F106" s="6" t="s">
        <v>15</v>
      </c>
      <c r="G106" s="28" t="s">
        <v>3</v>
      </c>
      <c r="H106" s="4" t="s">
        <v>69</v>
      </c>
      <c r="I106" s="4" t="s">
        <v>128</v>
      </c>
      <c r="J106" s="19"/>
      <c r="K106" s="30" t="str">
        <f t="shared" si="1"/>
        <v>Ver Decreto Nº 1129</v>
      </c>
    </row>
    <row r="107" spans="1:11" x14ac:dyDescent="0.25">
      <c r="A107" s="18" t="s">
        <v>4</v>
      </c>
      <c r="B107" s="20" t="s">
        <v>10</v>
      </c>
      <c r="C107" s="4">
        <v>1130</v>
      </c>
      <c r="D107" s="29">
        <v>42438</v>
      </c>
      <c r="E107" s="21" t="s">
        <v>14</v>
      </c>
      <c r="F107" s="6" t="s">
        <v>15</v>
      </c>
      <c r="G107" s="28" t="s">
        <v>3</v>
      </c>
      <c r="H107" s="4" t="s">
        <v>69</v>
      </c>
      <c r="I107" s="4" t="s">
        <v>129</v>
      </c>
      <c r="J107" s="19"/>
      <c r="K107" s="30" t="str">
        <f t="shared" si="1"/>
        <v>Ver Decreto Nº 1130</v>
      </c>
    </row>
    <row r="108" spans="1:11" x14ac:dyDescent="0.25">
      <c r="A108" s="18" t="s">
        <v>4</v>
      </c>
      <c r="B108" s="20" t="s">
        <v>10</v>
      </c>
      <c r="C108" s="4">
        <v>1131</v>
      </c>
      <c r="D108" s="29">
        <v>42438</v>
      </c>
      <c r="E108" s="21" t="s">
        <v>14</v>
      </c>
      <c r="F108" s="6" t="s">
        <v>15</v>
      </c>
      <c r="G108" s="28" t="s">
        <v>3</v>
      </c>
      <c r="H108" s="4" t="s">
        <v>69</v>
      </c>
      <c r="I108" s="4" t="s">
        <v>130</v>
      </c>
      <c r="J108" s="19"/>
      <c r="K108" s="30" t="str">
        <f t="shared" si="1"/>
        <v>Ver Decreto Nº 1131</v>
      </c>
    </row>
    <row r="109" spans="1:11" x14ac:dyDescent="0.25">
      <c r="A109" s="18" t="s">
        <v>4</v>
      </c>
      <c r="B109" s="20" t="s">
        <v>10</v>
      </c>
      <c r="C109" s="4">
        <v>1132</v>
      </c>
      <c r="D109" s="29">
        <v>42438</v>
      </c>
      <c r="E109" s="21" t="s">
        <v>14</v>
      </c>
      <c r="F109" s="6" t="s">
        <v>15</v>
      </c>
      <c r="G109" s="28" t="s">
        <v>3</v>
      </c>
      <c r="H109" s="4" t="s">
        <v>69</v>
      </c>
      <c r="I109" s="4" t="s">
        <v>131</v>
      </c>
      <c r="J109" s="19"/>
      <c r="K109" s="30" t="str">
        <f t="shared" si="1"/>
        <v>Ver Decreto Nº 1132</v>
      </c>
    </row>
    <row r="110" spans="1:11" x14ac:dyDescent="0.25">
      <c r="A110" s="18" t="s">
        <v>4</v>
      </c>
      <c r="B110" s="20" t="s">
        <v>10</v>
      </c>
      <c r="C110" s="4">
        <v>1133</v>
      </c>
      <c r="D110" s="29">
        <v>42438</v>
      </c>
      <c r="E110" s="21" t="s">
        <v>14</v>
      </c>
      <c r="F110" s="6" t="s">
        <v>15</v>
      </c>
      <c r="G110" s="28" t="s">
        <v>3</v>
      </c>
      <c r="H110" s="4" t="s">
        <v>69</v>
      </c>
      <c r="I110" s="4" t="s">
        <v>132</v>
      </c>
      <c r="J110" s="19"/>
      <c r="K110" s="30" t="str">
        <f t="shared" si="1"/>
        <v>Ver Decreto Nº 1133</v>
      </c>
    </row>
    <row r="111" spans="1:11" x14ac:dyDescent="0.25">
      <c r="A111" s="18" t="s">
        <v>4</v>
      </c>
      <c r="B111" s="20" t="s">
        <v>10</v>
      </c>
      <c r="C111" s="4">
        <v>1134</v>
      </c>
      <c r="D111" s="29">
        <v>42438</v>
      </c>
      <c r="E111" s="21" t="s">
        <v>14</v>
      </c>
      <c r="F111" s="6" t="s">
        <v>15</v>
      </c>
      <c r="G111" s="28" t="s">
        <v>3</v>
      </c>
      <c r="H111" s="4" t="s">
        <v>69</v>
      </c>
      <c r="I111" s="4" t="s">
        <v>133</v>
      </c>
      <c r="J111" s="19"/>
      <c r="K111" s="30" t="str">
        <f t="shared" si="1"/>
        <v>Ver Decreto Nº 1134</v>
      </c>
    </row>
    <row r="112" spans="1:11" x14ac:dyDescent="0.25">
      <c r="A112" s="18" t="s">
        <v>4</v>
      </c>
      <c r="B112" s="20" t="s">
        <v>10</v>
      </c>
      <c r="C112" s="4">
        <v>1135</v>
      </c>
      <c r="D112" s="29">
        <v>42438</v>
      </c>
      <c r="E112" s="21" t="s">
        <v>14</v>
      </c>
      <c r="F112" s="6" t="s">
        <v>15</v>
      </c>
      <c r="G112" s="28" t="s">
        <v>3</v>
      </c>
      <c r="H112" s="4" t="s">
        <v>40</v>
      </c>
      <c r="I112" s="4" t="s">
        <v>134</v>
      </c>
      <c r="J112" s="19"/>
      <c r="K112" s="30" t="str">
        <f t="shared" si="1"/>
        <v>Ver Decreto Nº 1135</v>
      </c>
    </row>
    <row r="113" spans="1:11" x14ac:dyDescent="0.25">
      <c r="A113" s="18" t="s">
        <v>4</v>
      </c>
      <c r="B113" s="20" t="s">
        <v>10</v>
      </c>
      <c r="C113" s="4">
        <v>1136</v>
      </c>
      <c r="D113" s="29">
        <v>42439</v>
      </c>
      <c r="E113" s="21" t="s">
        <v>14</v>
      </c>
      <c r="F113" s="6" t="s">
        <v>15</v>
      </c>
      <c r="G113" s="28" t="s">
        <v>3</v>
      </c>
      <c r="H113" s="4" t="s">
        <v>17</v>
      </c>
      <c r="I113" s="4" t="s">
        <v>135</v>
      </c>
      <c r="J113" s="19"/>
      <c r="K113" s="30" t="str">
        <f t="shared" si="1"/>
        <v>Ver Decreto Nº 1136</v>
      </c>
    </row>
    <row r="114" spans="1:11" x14ac:dyDescent="0.25">
      <c r="A114" s="18" t="s">
        <v>4</v>
      </c>
      <c r="B114" s="20" t="s">
        <v>10</v>
      </c>
      <c r="C114" s="4">
        <v>1137</v>
      </c>
      <c r="D114" s="29">
        <v>42439</v>
      </c>
      <c r="E114" s="21" t="s">
        <v>14</v>
      </c>
      <c r="F114" s="6" t="s">
        <v>15</v>
      </c>
      <c r="G114" s="28" t="s">
        <v>3</v>
      </c>
      <c r="H114" s="4" t="s">
        <v>17</v>
      </c>
      <c r="I114" s="4" t="s">
        <v>136</v>
      </c>
      <c r="J114" s="19"/>
      <c r="K114" s="30" t="str">
        <f t="shared" si="1"/>
        <v>Ver Decreto Nº 1137</v>
      </c>
    </row>
    <row r="115" spans="1:11" x14ac:dyDescent="0.25">
      <c r="A115" s="18" t="s">
        <v>4</v>
      </c>
      <c r="B115" s="20" t="s">
        <v>10</v>
      </c>
      <c r="C115" s="4">
        <v>1138</v>
      </c>
      <c r="D115" s="29">
        <v>42439</v>
      </c>
      <c r="E115" s="21" t="s">
        <v>14</v>
      </c>
      <c r="F115" s="6" t="s">
        <v>15</v>
      </c>
      <c r="G115" s="28" t="s">
        <v>3</v>
      </c>
      <c r="H115" s="4" t="s">
        <v>17</v>
      </c>
      <c r="I115" s="4" t="s">
        <v>137</v>
      </c>
      <c r="J115" s="19"/>
      <c r="K115" s="30" t="str">
        <f t="shared" si="1"/>
        <v>Ver Decreto Nº 1138</v>
      </c>
    </row>
    <row r="116" spans="1:11" x14ac:dyDescent="0.25">
      <c r="A116" s="18" t="s">
        <v>4</v>
      </c>
      <c r="B116" s="20" t="s">
        <v>10</v>
      </c>
      <c r="C116" s="4">
        <v>1139</v>
      </c>
      <c r="D116" s="29">
        <v>42439</v>
      </c>
      <c r="E116" s="21" t="s">
        <v>14</v>
      </c>
      <c r="F116" s="6" t="s">
        <v>15</v>
      </c>
      <c r="G116" s="28" t="s">
        <v>3</v>
      </c>
      <c r="H116" s="4" t="s">
        <v>17</v>
      </c>
      <c r="I116" s="4" t="s">
        <v>138</v>
      </c>
      <c r="J116" s="19"/>
      <c r="K116" s="30" t="str">
        <f t="shared" si="1"/>
        <v>Ver Decreto Nº 1139</v>
      </c>
    </row>
    <row r="117" spans="1:11" x14ac:dyDescent="0.25">
      <c r="A117" s="18" t="s">
        <v>4</v>
      </c>
      <c r="B117" s="20" t="s">
        <v>10</v>
      </c>
      <c r="C117" s="4">
        <v>1140</v>
      </c>
      <c r="D117" s="29">
        <v>42439</v>
      </c>
      <c r="E117" s="21" t="s">
        <v>14</v>
      </c>
      <c r="F117" s="6" t="s">
        <v>15</v>
      </c>
      <c r="G117" s="28" t="s">
        <v>3</v>
      </c>
      <c r="H117" s="4" t="s">
        <v>17</v>
      </c>
      <c r="I117" s="4" t="s">
        <v>139</v>
      </c>
      <c r="J117" s="19"/>
      <c r="K117" s="30" t="str">
        <f t="shared" si="1"/>
        <v>Ver Decreto Nº 1140</v>
      </c>
    </row>
    <row r="118" spans="1:11" x14ac:dyDescent="0.25">
      <c r="A118" s="18" t="s">
        <v>4</v>
      </c>
      <c r="B118" s="20" t="s">
        <v>10</v>
      </c>
      <c r="C118" s="4">
        <v>1141</v>
      </c>
      <c r="D118" s="29">
        <v>42439</v>
      </c>
      <c r="E118" s="21" t="s">
        <v>14</v>
      </c>
      <c r="F118" s="6" t="s">
        <v>15</v>
      </c>
      <c r="G118" s="28" t="s">
        <v>3</v>
      </c>
      <c r="H118" s="4" t="s">
        <v>26</v>
      </c>
      <c r="I118" s="4" t="s">
        <v>140</v>
      </c>
      <c r="J118" s="19"/>
      <c r="K118" s="30" t="str">
        <f t="shared" si="1"/>
        <v>Ver Decreto Nº 1141</v>
      </c>
    </row>
    <row r="119" spans="1:11" x14ac:dyDescent="0.25">
      <c r="A119" s="18" t="s">
        <v>4</v>
      </c>
      <c r="B119" s="20" t="s">
        <v>10</v>
      </c>
      <c r="C119" s="4">
        <v>1142</v>
      </c>
      <c r="D119" s="29">
        <v>42439</v>
      </c>
      <c r="E119" s="21" t="s">
        <v>14</v>
      </c>
      <c r="F119" s="6" t="s">
        <v>15</v>
      </c>
      <c r="G119" s="28" t="s">
        <v>3</v>
      </c>
      <c r="H119" s="4" t="s">
        <v>17</v>
      </c>
      <c r="I119" s="4" t="s">
        <v>141</v>
      </c>
      <c r="J119" s="19"/>
      <c r="K119" s="30" t="str">
        <f t="shared" si="1"/>
        <v>Ver Decreto Nº 1142</v>
      </c>
    </row>
    <row r="120" spans="1:11" x14ac:dyDescent="0.25">
      <c r="A120" s="18" t="s">
        <v>4</v>
      </c>
      <c r="B120" s="20" t="s">
        <v>10</v>
      </c>
      <c r="C120" s="4">
        <v>1144</v>
      </c>
      <c r="D120" s="29">
        <v>42439</v>
      </c>
      <c r="E120" s="21" t="s">
        <v>14</v>
      </c>
      <c r="F120" s="6" t="s">
        <v>15</v>
      </c>
      <c r="G120" s="28" t="s">
        <v>3</v>
      </c>
      <c r="H120" s="4" t="s">
        <v>23</v>
      </c>
      <c r="I120" s="4" t="s">
        <v>142</v>
      </c>
      <c r="J120" s="19"/>
      <c r="K120" s="30" t="str">
        <f t="shared" si="1"/>
        <v>Ver Decreto Nº 1144</v>
      </c>
    </row>
    <row r="121" spans="1:11" x14ac:dyDescent="0.25">
      <c r="A121" s="18" t="s">
        <v>4</v>
      </c>
      <c r="B121" s="20" t="s">
        <v>10</v>
      </c>
      <c r="C121" s="4">
        <v>1145</v>
      </c>
      <c r="D121" s="29">
        <v>42439</v>
      </c>
      <c r="E121" s="21" t="s">
        <v>14</v>
      </c>
      <c r="F121" s="6" t="s">
        <v>15</v>
      </c>
      <c r="G121" s="28" t="s">
        <v>3</v>
      </c>
      <c r="H121" s="4" t="s">
        <v>23</v>
      </c>
      <c r="I121" s="4" t="s">
        <v>143</v>
      </c>
      <c r="J121" s="19"/>
      <c r="K121" s="30" t="str">
        <f t="shared" si="1"/>
        <v>Ver Decreto Nº 1145</v>
      </c>
    </row>
    <row r="122" spans="1:11" x14ac:dyDescent="0.25">
      <c r="A122" s="18" t="s">
        <v>4</v>
      </c>
      <c r="B122" s="20" t="s">
        <v>10</v>
      </c>
      <c r="C122" s="4">
        <v>1146</v>
      </c>
      <c r="D122" s="29">
        <v>42439</v>
      </c>
      <c r="E122" s="21" t="s">
        <v>14</v>
      </c>
      <c r="F122" s="6" t="s">
        <v>15</v>
      </c>
      <c r="G122" s="28" t="s">
        <v>3</v>
      </c>
      <c r="H122" s="4" t="s">
        <v>23</v>
      </c>
      <c r="I122" s="4" t="s">
        <v>144</v>
      </c>
      <c r="J122" s="19"/>
      <c r="K122" s="30" t="str">
        <f t="shared" si="1"/>
        <v>Ver Decreto Nº 1146</v>
      </c>
    </row>
    <row r="123" spans="1:11" x14ac:dyDescent="0.25">
      <c r="A123" s="18" t="s">
        <v>4</v>
      </c>
      <c r="B123" s="20" t="s">
        <v>10</v>
      </c>
      <c r="C123" s="4">
        <v>1147</v>
      </c>
      <c r="D123" s="29">
        <v>42439</v>
      </c>
      <c r="E123" s="21" t="s">
        <v>14</v>
      </c>
      <c r="F123" s="6" t="s">
        <v>15</v>
      </c>
      <c r="G123" s="28" t="s">
        <v>3</v>
      </c>
      <c r="H123" s="4" t="s">
        <v>23</v>
      </c>
      <c r="I123" s="4" t="s">
        <v>145</v>
      </c>
      <c r="J123" s="19"/>
      <c r="K123" s="30" t="str">
        <f t="shared" si="1"/>
        <v>Ver Decreto Nº 1147</v>
      </c>
    </row>
    <row r="124" spans="1:11" x14ac:dyDescent="0.25">
      <c r="A124" s="18" t="s">
        <v>4</v>
      </c>
      <c r="B124" s="20" t="s">
        <v>10</v>
      </c>
      <c r="C124" s="4">
        <v>1148</v>
      </c>
      <c r="D124" s="29">
        <v>42439</v>
      </c>
      <c r="E124" s="21" t="s">
        <v>14</v>
      </c>
      <c r="F124" s="6" t="s">
        <v>15</v>
      </c>
      <c r="G124" s="28" t="s">
        <v>3</v>
      </c>
      <c r="H124" s="4" t="s">
        <v>17</v>
      </c>
      <c r="I124" s="4" t="s">
        <v>146</v>
      </c>
      <c r="J124" s="19"/>
      <c r="K124" s="30" t="str">
        <f t="shared" si="1"/>
        <v>Ver Decreto Nº 1148</v>
      </c>
    </row>
    <row r="125" spans="1:11" x14ac:dyDescent="0.25">
      <c r="A125" s="18" t="s">
        <v>4</v>
      </c>
      <c r="B125" s="20" t="s">
        <v>10</v>
      </c>
      <c r="C125" s="4">
        <v>1149</v>
      </c>
      <c r="D125" s="29">
        <v>42439</v>
      </c>
      <c r="E125" s="21" t="s">
        <v>14</v>
      </c>
      <c r="F125" s="6" t="s">
        <v>15</v>
      </c>
      <c r="G125" s="28" t="s">
        <v>3</v>
      </c>
      <c r="H125" s="4" t="s">
        <v>147</v>
      </c>
      <c r="I125" s="4" t="s">
        <v>148</v>
      </c>
      <c r="J125" s="19"/>
      <c r="K125" s="30" t="str">
        <f t="shared" si="1"/>
        <v>Ver Decreto Nº 1149</v>
      </c>
    </row>
    <row r="126" spans="1:11" x14ac:dyDescent="0.25">
      <c r="A126" s="18" t="s">
        <v>4</v>
      </c>
      <c r="B126" s="20" t="s">
        <v>10</v>
      </c>
      <c r="C126" s="4">
        <v>1151</v>
      </c>
      <c r="D126" s="29">
        <v>42439</v>
      </c>
      <c r="E126" s="21" t="s">
        <v>14</v>
      </c>
      <c r="F126" s="6" t="s">
        <v>15</v>
      </c>
      <c r="G126" s="28" t="s">
        <v>3</v>
      </c>
      <c r="H126" s="4" t="s">
        <v>149</v>
      </c>
      <c r="I126" s="4" t="s">
        <v>150</v>
      </c>
      <c r="J126" s="19"/>
      <c r="K126" s="30" t="str">
        <f t="shared" si="1"/>
        <v>Ver Decreto Nº 1151</v>
      </c>
    </row>
    <row r="127" spans="1:11" x14ac:dyDescent="0.25">
      <c r="A127" s="18" t="s">
        <v>4</v>
      </c>
      <c r="B127" s="20" t="s">
        <v>10</v>
      </c>
      <c r="C127" s="4">
        <v>1152</v>
      </c>
      <c r="D127" s="29">
        <v>42439</v>
      </c>
      <c r="E127" s="21" t="s">
        <v>14</v>
      </c>
      <c r="F127" s="6" t="s">
        <v>15</v>
      </c>
      <c r="G127" s="28" t="s">
        <v>3</v>
      </c>
      <c r="H127" s="4" t="s">
        <v>147</v>
      </c>
      <c r="I127" s="4" t="s">
        <v>151</v>
      </c>
      <c r="J127" s="19"/>
      <c r="K127" s="30" t="str">
        <f t="shared" si="1"/>
        <v>Ver Decreto Nº 1152</v>
      </c>
    </row>
    <row r="128" spans="1:11" x14ac:dyDescent="0.25">
      <c r="A128" s="18" t="s">
        <v>4</v>
      </c>
      <c r="B128" s="20" t="s">
        <v>10</v>
      </c>
      <c r="C128" s="4">
        <v>1153</v>
      </c>
      <c r="D128" s="29">
        <v>42439</v>
      </c>
      <c r="E128" s="21" t="s">
        <v>14</v>
      </c>
      <c r="F128" s="6" t="s">
        <v>15</v>
      </c>
      <c r="G128" s="28" t="s">
        <v>3</v>
      </c>
      <c r="H128" s="4" t="s">
        <v>17</v>
      </c>
      <c r="I128" s="4" t="s">
        <v>152</v>
      </c>
      <c r="J128" s="19"/>
      <c r="K128" s="30" t="str">
        <f t="shared" si="1"/>
        <v>Ver Decreto Nº 1153</v>
      </c>
    </row>
    <row r="129" spans="1:11" x14ac:dyDescent="0.25">
      <c r="A129" s="18" t="s">
        <v>4</v>
      </c>
      <c r="B129" s="20" t="s">
        <v>10</v>
      </c>
      <c r="C129" s="4">
        <v>1154</v>
      </c>
      <c r="D129" s="29">
        <v>42439</v>
      </c>
      <c r="E129" s="21" t="s">
        <v>14</v>
      </c>
      <c r="F129" s="6" t="s">
        <v>15</v>
      </c>
      <c r="G129" s="28" t="s">
        <v>3</v>
      </c>
      <c r="H129" s="4" t="s">
        <v>17</v>
      </c>
      <c r="I129" s="4" t="s">
        <v>153</v>
      </c>
      <c r="J129" s="19"/>
      <c r="K129" s="30" t="str">
        <f t="shared" si="1"/>
        <v>Ver Decreto Nº 1154</v>
      </c>
    </row>
    <row r="130" spans="1:11" x14ac:dyDescent="0.25">
      <c r="A130" s="18" t="s">
        <v>4</v>
      </c>
      <c r="B130" s="20" t="s">
        <v>10</v>
      </c>
      <c r="C130" s="4">
        <v>1155</v>
      </c>
      <c r="D130" s="29">
        <v>42439</v>
      </c>
      <c r="E130" s="21" t="s">
        <v>14</v>
      </c>
      <c r="F130" s="6" t="s">
        <v>15</v>
      </c>
      <c r="G130" s="28" t="s">
        <v>3</v>
      </c>
      <c r="H130" s="4" t="s">
        <v>17</v>
      </c>
      <c r="I130" s="4" t="s">
        <v>154</v>
      </c>
      <c r="J130" s="19"/>
      <c r="K130" s="30" t="str">
        <f t="shared" si="1"/>
        <v>Ver Decreto Nº 1155</v>
      </c>
    </row>
    <row r="131" spans="1:11" x14ac:dyDescent="0.25">
      <c r="A131" s="18" t="s">
        <v>4</v>
      </c>
      <c r="B131" s="20" t="s">
        <v>10</v>
      </c>
      <c r="C131" s="4">
        <v>1156</v>
      </c>
      <c r="D131" s="29">
        <v>42439</v>
      </c>
      <c r="E131" s="21" t="s">
        <v>14</v>
      </c>
      <c r="F131" s="6" t="s">
        <v>15</v>
      </c>
      <c r="G131" s="28" t="s">
        <v>3</v>
      </c>
      <c r="H131" s="4" t="s">
        <v>40</v>
      </c>
      <c r="I131" s="4" t="s">
        <v>155</v>
      </c>
      <c r="J131" s="19"/>
      <c r="K131" s="30" t="str">
        <f t="shared" si="1"/>
        <v>Ver Decreto Nº 1156</v>
      </c>
    </row>
    <row r="132" spans="1:11" x14ac:dyDescent="0.25">
      <c r="A132" s="18" t="s">
        <v>4</v>
      </c>
      <c r="B132" s="20" t="s">
        <v>10</v>
      </c>
      <c r="C132" s="4">
        <v>1157</v>
      </c>
      <c r="D132" s="29">
        <v>42440</v>
      </c>
      <c r="E132" s="21" t="s">
        <v>14</v>
      </c>
      <c r="F132" s="6" t="s">
        <v>15</v>
      </c>
      <c r="G132" s="28" t="s">
        <v>3</v>
      </c>
      <c r="H132" s="4" t="s">
        <v>21</v>
      </c>
      <c r="I132" s="4" t="s">
        <v>156</v>
      </c>
      <c r="J132" s="19"/>
      <c r="K132" s="30" t="str">
        <f t="shared" si="1"/>
        <v>Ver Decreto Nº 1157</v>
      </c>
    </row>
    <row r="133" spans="1:11" x14ac:dyDescent="0.25">
      <c r="A133" s="18" t="s">
        <v>4</v>
      </c>
      <c r="B133" s="20" t="s">
        <v>10</v>
      </c>
      <c r="C133" s="4">
        <v>1158</v>
      </c>
      <c r="D133" s="29">
        <v>42440</v>
      </c>
      <c r="E133" s="21" t="s">
        <v>14</v>
      </c>
      <c r="F133" s="6" t="s">
        <v>15</v>
      </c>
      <c r="G133" s="28" t="s">
        <v>3</v>
      </c>
      <c r="H133" s="4" t="s">
        <v>40</v>
      </c>
      <c r="I133" s="4" t="s">
        <v>157</v>
      </c>
      <c r="J133" s="19"/>
      <c r="K133" s="30" t="str">
        <f t="shared" si="1"/>
        <v>Ver Decreto Nº 1158</v>
      </c>
    </row>
    <row r="134" spans="1:11" x14ac:dyDescent="0.25">
      <c r="A134" s="18" t="s">
        <v>4</v>
      </c>
      <c r="B134" s="20" t="s">
        <v>10</v>
      </c>
      <c r="C134" s="4">
        <v>1159</v>
      </c>
      <c r="D134" s="29">
        <v>42440</v>
      </c>
      <c r="E134" s="21" t="s">
        <v>14</v>
      </c>
      <c r="F134" s="6" t="s">
        <v>15</v>
      </c>
      <c r="G134" s="28" t="s">
        <v>3</v>
      </c>
      <c r="H134" s="4" t="s">
        <v>40</v>
      </c>
      <c r="I134" s="4" t="s">
        <v>158</v>
      </c>
      <c r="J134" s="19"/>
      <c r="K134" s="30" t="str">
        <f t="shared" si="1"/>
        <v>Ver Decreto Nº 1159</v>
      </c>
    </row>
    <row r="135" spans="1:11" x14ac:dyDescent="0.25">
      <c r="A135" s="18" t="s">
        <v>4</v>
      </c>
      <c r="B135" s="20" t="s">
        <v>10</v>
      </c>
      <c r="C135" s="4">
        <v>1160</v>
      </c>
      <c r="D135" s="29">
        <v>42440</v>
      </c>
      <c r="E135" s="21" t="s">
        <v>14</v>
      </c>
      <c r="F135" s="6" t="s">
        <v>15</v>
      </c>
      <c r="G135" s="28" t="s">
        <v>3</v>
      </c>
      <c r="H135" s="4" t="s">
        <v>40</v>
      </c>
      <c r="I135" s="4" t="s">
        <v>159</v>
      </c>
      <c r="J135" s="19"/>
      <c r="K135" s="30" t="str">
        <f t="shared" si="1"/>
        <v>Ver Decreto Nº 1160</v>
      </c>
    </row>
    <row r="136" spans="1:11" x14ac:dyDescent="0.25">
      <c r="A136" s="18" t="s">
        <v>4</v>
      </c>
      <c r="B136" s="20" t="s">
        <v>10</v>
      </c>
      <c r="C136" s="4">
        <v>1161</v>
      </c>
      <c r="D136" s="29">
        <v>42440</v>
      </c>
      <c r="E136" s="21" t="s">
        <v>14</v>
      </c>
      <c r="F136" s="6" t="s">
        <v>15</v>
      </c>
      <c r="G136" s="28" t="s">
        <v>3</v>
      </c>
      <c r="H136" s="4" t="s">
        <v>40</v>
      </c>
      <c r="I136" s="4" t="s">
        <v>160</v>
      </c>
      <c r="J136" s="19"/>
      <c r="K136" s="30" t="str">
        <f t="shared" si="1"/>
        <v>Ver Decreto Nº 1161</v>
      </c>
    </row>
    <row r="137" spans="1:11" x14ac:dyDescent="0.25">
      <c r="A137" s="18" t="s">
        <v>4</v>
      </c>
      <c r="B137" s="20" t="s">
        <v>10</v>
      </c>
      <c r="C137" s="4">
        <v>1163</v>
      </c>
      <c r="D137" s="29">
        <v>42440</v>
      </c>
      <c r="E137" s="21" t="s">
        <v>14</v>
      </c>
      <c r="F137" s="6" t="s">
        <v>15</v>
      </c>
      <c r="G137" s="28" t="s">
        <v>3</v>
      </c>
      <c r="H137" s="4" t="s">
        <v>26</v>
      </c>
      <c r="I137" s="4" t="s">
        <v>161</v>
      </c>
      <c r="J137" s="19"/>
      <c r="K137" s="30" t="str">
        <f t="shared" si="1"/>
        <v>Ver Decreto Nº 1163</v>
      </c>
    </row>
    <row r="138" spans="1:11" x14ac:dyDescent="0.25">
      <c r="A138" s="18" t="s">
        <v>4</v>
      </c>
      <c r="B138" s="20" t="s">
        <v>10</v>
      </c>
      <c r="C138" s="4">
        <v>1164</v>
      </c>
      <c r="D138" s="29">
        <v>42440</v>
      </c>
      <c r="E138" s="21" t="s">
        <v>14</v>
      </c>
      <c r="F138" s="6" t="s">
        <v>15</v>
      </c>
      <c r="G138" s="28" t="s">
        <v>3</v>
      </c>
      <c r="H138" s="4" t="s">
        <v>17</v>
      </c>
      <c r="I138" s="4" t="s">
        <v>162</v>
      </c>
      <c r="J138" s="19"/>
      <c r="K138" s="30" t="str">
        <f t="shared" ref="K138:K201" si="2">HYPERLINK(CONCATENATE("http://www.munitalca.cl/descargas/decretos-alcaldicios/2016/marzo/",C138,".pdf"),CONCATENATE("Ver Decreto Nº ",MID(C138,1,4)))</f>
        <v>Ver Decreto Nº 1164</v>
      </c>
    </row>
    <row r="139" spans="1:11" x14ac:dyDescent="0.25">
      <c r="A139" s="18" t="s">
        <v>4</v>
      </c>
      <c r="B139" s="20" t="s">
        <v>10</v>
      </c>
      <c r="C139" s="4">
        <v>1165</v>
      </c>
      <c r="D139" s="29">
        <v>42440</v>
      </c>
      <c r="E139" s="21" t="s">
        <v>14</v>
      </c>
      <c r="F139" s="6" t="s">
        <v>15</v>
      </c>
      <c r="G139" s="28" t="s">
        <v>3</v>
      </c>
      <c r="H139" s="4" t="s">
        <v>23</v>
      </c>
      <c r="I139" s="4" t="s">
        <v>163</v>
      </c>
      <c r="J139" s="19"/>
      <c r="K139" s="30" t="str">
        <f t="shared" si="2"/>
        <v>Ver Decreto Nº 1165</v>
      </c>
    </row>
    <row r="140" spans="1:11" x14ac:dyDescent="0.25">
      <c r="A140" s="18" t="s">
        <v>4</v>
      </c>
      <c r="B140" s="20" t="s">
        <v>10</v>
      </c>
      <c r="C140" s="4">
        <v>1166</v>
      </c>
      <c r="D140" s="29">
        <v>42440</v>
      </c>
      <c r="E140" s="21" t="s">
        <v>14</v>
      </c>
      <c r="F140" s="6" t="s">
        <v>15</v>
      </c>
      <c r="G140" s="28" t="s">
        <v>3</v>
      </c>
      <c r="H140" s="4" t="s">
        <v>75</v>
      </c>
      <c r="I140" s="4" t="s">
        <v>164</v>
      </c>
      <c r="J140" s="19"/>
      <c r="K140" s="30" t="str">
        <f t="shared" si="2"/>
        <v>Ver Decreto Nº 1166</v>
      </c>
    </row>
    <row r="141" spans="1:11" x14ac:dyDescent="0.25">
      <c r="A141" s="18" t="s">
        <v>4</v>
      </c>
      <c r="B141" s="20" t="s">
        <v>10</v>
      </c>
      <c r="C141" s="4">
        <v>1167</v>
      </c>
      <c r="D141" s="29">
        <v>42440</v>
      </c>
      <c r="E141" s="21" t="s">
        <v>14</v>
      </c>
      <c r="F141" s="6" t="s">
        <v>15</v>
      </c>
      <c r="G141" s="28" t="s">
        <v>3</v>
      </c>
      <c r="H141" s="4" t="s">
        <v>75</v>
      </c>
      <c r="I141" s="4" t="s">
        <v>165</v>
      </c>
      <c r="J141" s="19"/>
      <c r="K141" s="30" t="str">
        <f t="shared" si="2"/>
        <v>Ver Decreto Nº 1167</v>
      </c>
    </row>
    <row r="142" spans="1:11" x14ac:dyDescent="0.25">
      <c r="A142" s="18" t="s">
        <v>4</v>
      </c>
      <c r="B142" s="20" t="s">
        <v>10</v>
      </c>
      <c r="C142" s="4">
        <v>1168</v>
      </c>
      <c r="D142" s="29">
        <v>42440</v>
      </c>
      <c r="E142" s="21" t="s">
        <v>14</v>
      </c>
      <c r="F142" s="6" t="s">
        <v>15</v>
      </c>
      <c r="G142" s="28" t="s">
        <v>3</v>
      </c>
      <c r="H142" s="4" t="s">
        <v>75</v>
      </c>
      <c r="I142" s="4" t="s">
        <v>166</v>
      </c>
      <c r="J142" s="19"/>
      <c r="K142" s="30" t="str">
        <f t="shared" si="2"/>
        <v>Ver Decreto Nº 1168</v>
      </c>
    </row>
    <row r="143" spans="1:11" x14ac:dyDescent="0.25">
      <c r="A143" s="18" t="s">
        <v>4</v>
      </c>
      <c r="B143" s="20" t="s">
        <v>10</v>
      </c>
      <c r="C143" s="4">
        <v>1169</v>
      </c>
      <c r="D143" s="29">
        <v>42440</v>
      </c>
      <c r="E143" s="21" t="s">
        <v>14</v>
      </c>
      <c r="F143" s="6" t="s">
        <v>15</v>
      </c>
      <c r="G143" s="28" t="s">
        <v>3</v>
      </c>
      <c r="H143" s="4" t="s">
        <v>40</v>
      </c>
      <c r="I143" s="4" t="s">
        <v>167</v>
      </c>
      <c r="J143" s="19"/>
      <c r="K143" s="30" t="str">
        <f t="shared" si="2"/>
        <v>Ver Decreto Nº 1169</v>
      </c>
    </row>
    <row r="144" spans="1:11" x14ac:dyDescent="0.25">
      <c r="A144" s="18" t="s">
        <v>4</v>
      </c>
      <c r="B144" s="20" t="s">
        <v>10</v>
      </c>
      <c r="C144" s="4">
        <v>1170</v>
      </c>
      <c r="D144" s="29">
        <v>42440</v>
      </c>
      <c r="E144" s="21" t="s">
        <v>14</v>
      </c>
      <c r="F144" s="6" t="s">
        <v>15</v>
      </c>
      <c r="G144" s="28" t="s">
        <v>3</v>
      </c>
      <c r="H144" s="4" t="s">
        <v>17</v>
      </c>
      <c r="I144" s="4" t="s">
        <v>168</v>
      </c>
      <c r="J144" s="19"/>
      <c r="K144" s="30" t="str">
        <f t="shared" si="2"/>
        <v>Ver Decreto Nº 1170</v>
      </c>
    </row>
    <row r="145" spans="1:11" x14ac:dyDescent="0.25">
      <c r="A145" s="18" t="s">
        <v>4</v>
      </c>
      <c r="B145" s="20" t="s">
        <v>10</v>
      </c>
      <c r="C145" s="4">
        <v>1171</v>
      </c>
      <c r="D145" s="29">
        <v>42440</v>
      </c>
      <c r="E145" s="21" t="s">
        <v>14</v>
      </c>
      <c r="F145" s="6" t="s">
        <v>15</v>
      </c>
      <c r="G145" s="28" t="s">
        <v>3</v>
      </c>
      <c r="H145" s="4" t="s">
        <v>149</v>
      </c>
      <c r="I145" s="4" t="s">
        <v>169</v>
      </c>
      <c r="J145" s="19"/>
      <c r="K145" s="30" t="str">
        <f t="shared" si="2"/>
        <v>Ver Decreto Nº 1171</v>
      </c>
    </row>
    <row r="146" spans="1:11" x14ac:dyDescent="0.25">
      <c r="A146" s="18" t="s">
        <v>4</v>
      </c>
      <c r="B146" s="20" t="s">
        <v>10</v>
      </c>
      <c r="C146" s="4">
        <v>1172</v>
      </c>
      <c r="D146" s="29">
        <v>42440</v>
      </c>
      <c r="E146" s="21" t="s">
        <v>14</v>
      </c>
      <c r="F146" s="6" t="s">
        <v>15</v>
      </c>
      <c r="G146" s="28" t="s">
        <v>3</v>
      </c>
      <c r="H146" s="4" t="s">
        <v>26</v>
      </c>
      <c r="I146" s="4" t="s">
        <v>170</v>
      </c>
      <c r="J146" s="19"/>
      <c r="K146" s="30" t="str">
        <f t="shared" si="2"/>
        <v>Ver Decreto Nº 1172</v>
      </c>
    </row>
    <row r="147" spans="1:11" x14ac:dyDescent="0.25">
      <c r="A147" s="18" t="s">
        <v>4</v>
      </c>
      <c r="B147" s="20" t="s">
        <v>10</v>
      </c>
      <c r="C147" s="4">
        <v>1173</v>
      </c>
      <c r="D147" s="29">
        <v>42440</v>
      </c>
      <c r="E147" s="21" t="s">
        <v>14</v>
      </c>
      <c r="F147" s="6" t="s">
        <v>15</v>
      </c>
      <c r="G147" s="28" t="s">
        <v>3</v>
      </c>
      <c r="H147" s="4" t="s">
        <v>26</v>
      </c>
      <c r="I147" s="4" t="s">
        <v>171</v>
      </c>
      <c r="J147" s="19"/>
      <c r="K147" s="30" t="str">
        <f t="shared" si="2"/>
        <v>Ver Decreto Nº 1173</v>
      </c>
    </row>
    <row r="148" spans="1:11" x14ac:dyDescent="0.25">
      <c r="A148" s="18" t="s">
        <v>4</v>
      </c>
      <c r="B148" s="20" t="s">
        <v>10</v>
      </c>
      <c r="C148" s="4">
        <v>1175</v>
      </c>
      <c r="D148" s="29">
        <v>42440</v>
      </c>
      <c r="E148" s="21" t="s">
        <v>14</v>
      </c>
      <c r="F148" s="6" t="s">
        <v>15</v>
      </c>
      <c r="G148" s="28" t="s">
        <v>3</v>
      </c>
      <c r="H148" s="4" t="s">
        <v>21</v>
      </c>
      <c r="I148" s="4" t="s">
        <v>172</v>
      </c>
      <c r="J148" s="19"/>
      <c r="K148" s="30" t="str">
        <f t="shared" si="2"/>
        <v>Ver Decreto Nº 1175</v>
      </c>
    </row>
    <row r="149" spans="1:11" x14ac:dyDescent="0.25">
      <c r="A149" s="18" t="s">
        <v>4</v>
      </c>
      <c r="B149" s="20" t="s">
        <v>10</v>
      </c>
      <c r="C149" s="4">
        <v>1176</v>
      </c>
      <c r="D149" s="29">
        <v>42440</v>
      </c>
      <c r="E149" s="21" t="s">
        <v>14</v>
      </c>
      <c r="F149" s="6" t="s">
        <v>15</v>
      </c>
      <c r="G149" s="28" t="s">
        <v>3</v>
      </c>
      <c r="H149" s="4" t="s">
        <v>21</v>
      </c>
      <c r="I149" s="4" t="s">
        <v>173</v>
      </c>
      <c r="J149" s="19"/>
      <c r="K149" s="30" t="str">
        <f t="shared" si="2"/>
        <v>Ver Decreto Nº 1176</v>
      </c>
    </row>
    <row r="150" spans="1:11" x14ac:dyDescent="0.25">
      <c r="A150" s="18" t="s">
        <v>4</v>
      </c>
      <c r="B150" s="20" t="s">
        <v>10</v>
      </c>
      <c r="C150" s="4">
        <v>1177</v>
      </c>
      <c r="D150" s="29">
        <v>42440</v>
      </c>
      <c r="E150" s="21" t="s">
        <v>14</v>
      </c>
      <c r="F150" s="6" t="s">
        <v>15</v>
      </c>
      <c r="G150" s="28" t="s">
        <v>3</v>
      </c>
      <c r="H150" s="4" t="s">
        <v>88</v>
      </c>
      <c r="I150" s="4" t="s">
        <v>174</v>
      </c>
      <c r="J150" s="19"/>
      <c r="K150" s="30" t="str">
        <f t="shared" si="2"/>
        <v>Ver Decreto Nº 1177</v>
      </c>
    </row>
    <row r="151" spans="1:11" x14ac:dyDescent="0.25">
      <c r="A151" s="18" t="s">
        <v>4</v>
      </c>
      <c r="B151" s="20" t="s">
        <v>10</v>
      </c>
      <c r="C151" s="4">
        <v>1178</v>
      </c>
      <c r="D151" s="29">
        <v>42440</v>
      </c>
      <c r="E151" s="21" t="s">
        <v>14</v>
      </c>
      <c r="F151" s="6" t="s">
        <v>15</v>
      </c>
      <c r="G151" s="28" t="s">
        <v>3</v>
      </c>
      <c r="H151" s="4" t="s">
        <v>75</v>
      </c>
      <c r="I151" s="4" t="s">
        <v>175</v>
      </c>
      <c r="J151" s="19"/>
      <c r="K151" s="30" t="str">
        <f t="shared" si="2"/>
        <v>Ver Decreto Nº 1178</v>
      </c>
    </row>
    <row r="152" spans="1:11" x14ac:dyDescent="0.25">
      <c r="A152" s="18" t="s">
        <v>4</v>
      </c>
      <c r="B152" s="20" t="s">
        <v>10</v>
      </c>
      <c r="C152" s="4">
        <v>1179</v>
      </c>
      <c r="D152" s="29">
        <v>42440</v>
      </c>
      <c r="E152" s="21" t="s">
        <v>14</v>
      </c>
      <c r="F152" s="6" t="s">
        <v>15</v>
      </c>
      <c r="G152" s="28" t="s">
        <v>3</v>
      </c>
      <c r="H152" s="4" t="s">
        <v>75</v>
      </c>
      <c r="I152" s="4" t="s">
        <v>176</v>
      </c>
      <c r="J152" s="19"/>
      <c r="K152" s="30" t="str">
        <f t="shared" si="2"/>
        <v>Ver Decreto Nº 1179</v>
      </c>
    </row>
    <row r="153" spans="1:11" x14ac:dyDescent="0.25">
      <c r="A153" s="18" t="s">
        <v>4</v>
      </c>
      <c r="B153" s="20" t="s">
        <v>10</v>
      </c>
      <c r="C153" s="4">
        <v>1180</v>
      </c>
      <c r="D153" s="29">
        <v>42440</v>
      </c>
      <c r="E153" s="21" t="s">
        <v>14</v>
      </c>
      <c r="F153" s="6" t="s">
        <v>15</v>
      </c>
      <c r="G153" s="28" t="s">
        <v>3</v>
      </c>
      <c r="H153" s="4" t="s">
        <v>75</v>
      </c>
      <c r="I153" s="4" t="s">
        <v>177</v>
      </c>
      <c r="J153" s="19"/>
      <c r="K153" s="30" t="str">
        <f t="shared" si="2"/>
        <v>Ver Decreto Nº 1180</v>
      </c>
    </row>
    <row r="154" spans="1:11" x14ac:dyDescent="0.25">
      <c r="A154" s="18" t="s">
        <v>4</v>
      </c>
      <c r="B154" s="20" t="s">
        <v>10</v>
      </c>
      <c r="C154" s="4">
        <v>1184</v>
      </c>
      <c r="D154" s="29">
        <v>42440</v>
      </c>
      <c r="E154" s="21" t="s">
        <v>14</v>
      </c>
      <c r="F154" s="6" t="s">
        <v>15</v>
      </c>
      <c r="G154" s="28" t="s">
        <v>3</v>
      </c>
      <c r="H154" s="4" t="s">
        <v>40</v>
      </c>
      <c r="I154" s="4" t="s">
        <v>178</v>
      </c>
      <c r="J154" s="19"/>
      <c r="K154" s="30" t="str">
        <f t="shared" si="2"/>
        <v>Ver Decreto Nº 1184</v>
      </c>
    </row>
    <row r="155" spans="1:11" x14ac:dyDescent="0.25">
      <c r="A155" s="18" t="s">
        <v>4</v>
      </c>
      <c r="B155" s="20" t="s">
        <v>10</v>
      </c>
      <c r="C155" s="4">
        <v>1193</v>
      </c>
      <c r="D155" s="29">
        <v>42443</v>
      </c>
      <c r="E155" s="21" t="s">
        <v>14</v>
      </c>
      <c r="F155" s="6" t="s">
        <v>15</v>
      </c>
      <c r="G155" s="28" t="s">
        <v>3</v>
      </c>
      <c r="H155" s="4" t="s">
        <v>40</v>
      </c>
      <c r="I155" s="4" t="s">
        <v>179</v>
      </c>
      <c r="J155" s="19"/>
      <c r="K155" s="30" t="str">
        <f t="shared" si="2"/>
        <v>Ver Decreto Nº 1193</v>
      </c>
    </row>
    <row r="156" spans="1:11" x14ac:dyDescent="0.25">
      <c r="A156" s="18" t="s">
        <v>4</v>
      </c>
      <c r="B156" s="20" t="s">
        <v>10</v>
      </c>
      <c r="C156" s="4">
        <v>1194</v>
      </c>
      <c r="D156" s="29">
        <v>42443</v>
      </c>
      <c r="E156" s="21" t="s">
        <v>14</v>
      </c>
      <c r="F156" s="6" t="s">
        <v>15</v>
      </c>
      <c r="G156" s="28" t="s">
        <v>3</v>
      </c>
      <c r="H156" s="4" t="s">
        <v>40</v>
      </c>
      <c r="I156" s="4" t="s">
        <v>180</v>
      </c>
      <c r="J156" s="19"/>
      <c r="K156" s="30" t="str">
        <f t="shared" si="2"/>
        <v>Ver Decreto Nº 1194</v>
      </c>
    </row>
    <row r="157" spans="1:11" x14ac:dyDescent="0.25">
      <c r="A157" s="18" t="s">
        <v>4</v>
      </c>
      <c r="B157" s="20" t="s">
        <v>10</v>
      </c>
      <c r="C157" s="4">
        <v>1195</v>
      </c>
      <c r="D157" s="29">
        <v>42443</v>
      </c>
      <c r="E157" s="21" t="s">
        <v>14</v>
      </c>
      <c r="F157" s="6" t="s">
        <v>15</v>
      </c>
      <c r="G157" s="28" t="s">
        <v>3</v>
      </c>
      <c r="H157" s="4" t="s">
        <v>40</v>
      </c>
      <c r="I157" s="4" t="s">
        <v>181</v>
      </c>
      <c r="J157" s="19"/>
      <c r="K157" s="30" t="str">
        <f t="shared" si="2"/>
        <v>Ver Decreto Nº 1195</v>
      </c>
    </row>
    <row r="158" spans="1:11" x14ac:dyDescent="0.25">
      <c r="A158" s="18" t="s">
        <v>4</v>
      </c>
      <c r="B158" s="20" t="s">
        <v>10</v>
      </c>
      <c r="C158" s="4">
        <v>1198</v>
      </c>
      <c r="D158" s="29">
        <v>42443</v>
      </c>
      <c r="E158" s="21" t="s">
        <v>14</v>
      </c>
      <c r="F158" s="6" t="s">
        <v>15</v>
      </c>
      <c r="G158" s="28" t="s">
        <v>3</v>
      </c>
      <c r="H158" s="4" t="s">
        <v>29</v>
      </c>
      <c r="I158" s="4" t="s">
        <v>182</v>
      </c>
      <c r="J158" s="19"/>
      <c r="K158" s="30" t="str">
        <f t="shared" si="2"/>
        <v>Ver Decreto Nº 1198</v>
      </c>
    </row>
    <row r="159" spans="1:11" x14ac:dyDescent="0.25">
      <c r="A159" s="18" t="s">
        <v>4</v>
      </c>
      <c r="B159" s="20" t="s">
        <v>10</v>
      </c>
      <c r="C159" s="4">
        <v>1199</v>
      </c>
      <c r="D159" s="29">
        <v>42443</v>
      </c>
      <c r="E159" s="21" t="s">
        <v>14</v>
      </c>
      <c r="F159" s="6" t="s">
        <v>15</v>
      </c>
      <c r="G159" s="28" t="s">
        <v>3</v>
      </c>
      <c r="H159" s="4" t="s">
        <v>75</v>
      </c>
      <c r="I159" s="4" t="s">
        <v>183</v>
      </c>
      <c r="J159" s="19"/>
      <c r="K159" s="30" t="str">
        <f t="shared" si="2"/>
        <v>Ver Decreto Nº 1199</v>
      </c>
    </row>
    <row r="160" spans="1:11" x14ac:dyDescent="0.25">
      <c r="A160" s="18" t="s">
        <v>4</v>
      </c>
      <c r="B160" s="20" t="s">
        <v>10</v>
      </c>
      <c r="C160" s="4">
        <v>1200</v>
      </c>
      <c r="D160" s="29">
        <v>42443</v>
      </c>
      <c r="E160" s="21" t="s">
        <v>14</v>
      </c>
      <c r="F160" s="6" t="s">
        <v>15</v>
      </c>
      <c r="G160" s="28" t="s">
        <v>3</v>
      </c>
      <c r="H160" s="4" t="s">
        <v>40</v>
      </c>
      <c r="I160" s="4" t="s">
        <v>184</v>
      </c>
      <c r="J160" s="19"/>
      <c r="K160" s="30" t="str">
        <f t="shared" si="2"/>
        <v>Ver Decreto Nº 1200</v>
      </c>
    </row>
    <row r="161" spans="1:11" x14ac:dyDescent="0.25">
      <c r="A161" s="18" t="s">
        <v>4</v>
      </c>
      <c r="B161" s="20" t="s">
        <v>10</v>
      </c>
      <c r="C161" s="4">
        <v>1201</v>
      </c>
      <c r="D161" s="29">
        <v>42443</v>
      </c>
      <c r="E161" s="21" t="s">
        <v>14</v>
      </c>
      <c r="F161" s="6" t="s">
        <v>15</v>
      </c>
      <c r="G161" s="28" t="s">
        <v>3</v>
      </c>
      <c r="H161" s="4" t="s">
        <v>35</v>
      </c>
      <c r="I161" s="4" t="s">
        <v>185</v>
      </c>
      <c r="J161" s="19"/>
      <c r="K161" s="30" t="str">
        <f t="shared" si="2"/>
        <v>Ver Decreto Nº 1201</v>
      </c>
    </row>
    <row r="162" spans="1:11" x14ac:dyDescent="0.25">
      <c r="A162" s="18" t="s">
        <v>4</v>
      </c>
      <c r="B162" s="20" t="s">
        <v>10</v>
      </c>
      <c r="C162" s="4">
        <v>1202</v>
      </c>
      <c r="D162" s="29">
        <v>42443</v>
      </c>
      <c r="E162" s="21" t="s">
        <v>14</v>
      </c>
      <c r="F162" s="6" t="s">
        <v>15</v>
      </c>
      <c r="G162" s="28" t="s">
        <v>3</v>
      </c>
      <c r="H162" s="4" t="s">
        <v>35</v>
      </c>
      <c r="I162" s="4" t="s">
        <v>186</v>
      </c>
      <c r="J162" s="19"/>
      <c r="K162" s="30" t="str">
        <f t="shared" si="2"/>
        <v>Ver Decreto Nº 1202</v>
      </c>
    </row>
    <row r="163" spans="1:11" x14ac:dyDescent="0.25">
      <c r="A163" s="18" t="s">
        <v>4</v>
      </c>
      <c r="B163" s="20" t="s">
        <v>10</v>
      </c>
      <c r="C163" s="4">
        <v>1203</v>
      </c>
      <c r="D163" s="29">
        <v>42443</v>
      </c>
      <c r="E163" s="21" t="s">
        <v>14</v>
      </c>
      <c r="F163" s="6" t="s">
        <v>15</v>
      </c>
      <c r="G163" s="28" t="s">
        <v>3</v>
      </c>
      <c r="H163" s="4" t="s">
        <v>40</v>
      </c>
      <c r="I163" s="4" t="s">
        <v>187</v>
      </c>
      <c r="J163" s="19"/>
      <c r="K163" s="30" t="str">
        <f t="shared" si="2"/>
        <v>Ver Decreto Nº 1203</v>
      </c>
    </row>
    <row r="164" spans="1:11" x14ac:dyDescent="0.25">
      <c r="A164" s="18" t="s">
        <v>4</v>
      </c>
      <c r="B164" s="20" t="s">
        <v>10</v>
      </c>
      <c r="C164" s="4">
        <v>1204</v>
      </c>
      <c r="D164" s="29">
        <v>42443</v>
      </c>
      <c r="E164" s="21" t="s">
        <v>14</v>
      </c>
      <c r="F164" s="6" t="s">
        <v>15</v>
      </c>
      <c r="G164" s="28" t="s">
        <v>3</v>
      </c>
      <c r="H164" s="4" t="s">
        <v>21</v>
      </c>
      <c r="I164" s="4" t="s">
        <v>188</v>
      </c>
      <c r="J164" s="19"/>
      <c r="K164" s="30" t="str">
        <f t="shared" si="2"/>
        <v>Ver Decreto Nº 1204</v>
      </c>
    </row>
    <row r="165" spans="1:11" x14ac:dyDescent="0.25">
      <c r="A165" s="18" t="s">
        <v>4</v>
      </c>
      <c r="B165" s="20" t="s">
        <v>10</v>
      </c>
      <c r="C165" s="4">
        <v>1205</v>
      </c>
      <c r="D165" s="29">
        <v>42443</v>
      </c>
      <c r="E165" s="21" t="s">
        <v>14</v>
      </c>
      <c r="F165" s="6" t="s">
        <v>15</v>
      </c>
      <c r="G165" s="28" t="s">
        <v>3</v>
      </c>
      <c r="H165" s="4" t="s">
        <v>17</v>
      </c>
      <c r="I165" s="4" t="s">
        <v>189</v>
      </c>
      <c r="J165" s="19"/>
      <c r="K165" s="30" t="str">
        <f t="shared" si="2"/>
        <v>Ver Decreto Nº 1205</v>
      </c>
    </row>
    <row r="166" spans="1:11" x14ac:dyDescent="0.25">
      <c r="A166" s="18" t="s">
        <v>4</v>
      </c>
      <c r="B166" s="20" t="s">
        <v>10</v>
      </c>
      <c r="C166" s="4">
        <v>1206</v>
      </c>
      <c r="D166" s="29">
        <v>42443</v>
      </c>
      <c r="E166" s="21" t="s">
        <v>14</v>
      </c>
      <c r="F166" s="6" t="s">
        <v>15</v>
      </c>
      <c r="G166" s="28" t="s">
        <v>3</v>
      </c>
      <c r="H166" s="4" t="s">
        <v>69</v>
      </c>
      <c r="I166" s="4" t="s">
        <v>190</v>
      </c>
      <c r="J166" s="19"/>
      <c r="K166" s="30" t="str">
        <f t="shared" si="2"/>
        <v>Ver Decreto Nº 1206</v>
      </c>
    </row>
    <row r="167" spans="1:11" x14ac:dyDescent="0.25">
      <c r="A167" s="18" t="s">
        <v>4</v>
      </c>
      <c r="B167" s="20" t="s">
        <v>10</v>
      </c>
      <c r="C167" s="4">
        <v>1207</v>
      </c>
      <c r="D167" s="29">
        <v>42443</v>
      </c>
      <c r="E167" s="21" t="s">
        <v>14</v>
      </c>
      <c r="F167" s="6" t="s">
        <v>15</v>
      </c>
      <c r="G167" s="28" t="s">
        <v>3</v>
      </c>
      <c r="H167" s="4" t="s">
        <v>69</v>
      </c>
      <c r="I167" s="4" t="s">
        <v>191</v>
      </c>
      <c r="J167" s="19"/>
      <c r="K167" s="30" t="str">
        <f t="shared" si="2"/>
        <v>Ver Decreto Nº 1207</v>
      </c>
    </row>
    <row r="168" spans="1:11" x14ac:dyDescent="0.25">
      <c r="A168" s="18" t="s">
        <v>4</v>
      </c>
      <c r="B168" s="20" t="s">
        <v>10</v>
      </c>
      <c r="C168" s="4">
        <v>1208</v>
      </c>
      <c r="D168" s="29">
        <v>42443</v>
      </c>
      <c r="E168" s="21" t="s">
        <v>14</v>
      </c>
      <c r="F168" s="6" t="s">
        <v>15</v>
      </c>
      <c r="G168" s="28" t="s">
        <v>3</v>
      </c>
      <c r="H168" s="4" t="s">
        <v>69</v>
      </c>
      <c r="I168" s="4" t="s">
        <v>192</v>
      </c>
      <c r="J168" s="19"/>
      <c r="K168" s="30" t="str">
        <f t="shared" si="2"/>
        <v>Ver Decreto Nº 1208</v>
      </c>
    </row>
    <row r="169" spans="1:11" x14ac:dyDescent="0.25">
      <c r="A169" s="18" t="s">
        <v>4</v>
      </c>
      <c r="B169" s="20" t="s">
        <v>10</v>
      </c>
      <c r="C169" s="4">
        <v>1209</v>
      </c>
      <c r="D169" s="29">
        <v>42444</v>
      </c>
      <c r="E169" s="21" t="s">
        <v>14</v>
      </c>
      <c r="F169" s="6" t="s">
        <v>15</v>
      </c>
      <c r="G169" s="28" t="s">
        <v>3</v>
      </c>
      <c r="H169" s="4" t="s">
        <v>40</v>
      </c>
      <c r="I169" s="4" t="s">
        <v>193</v>
      </c>
      <c r="J169" s="19"/>
      <c r="K169" s="30" t="str">
        <f t="shared" si="2"/>
        <v>Ver Decreto Nº 1209</v>
      </c>
    </row>
    <row r="170" spans="1:11" x14ac:dyDescent="0.25">
      <c r="A170" s="18" t="s">
        <v>4</v>
      </c>
      <c r="B170" s="20" t="s">
        <v>10</v>
      </c>
      <c r="C170" s="4">
        <v>1210</v>
      </c>
      <c r="D170" s="29">
        <v>42444</v>
      </c>
      <c r="E170" s="21" t="s">
        <v>14</v>
      </c>
      <c r="F170" s="6" t="s">
        <v>15</v>
      </c>
      <c r="G170" s="28" t="s">
        <v>3</v>
      </c>
      <c r="H170" s="4" t="s">
        <v>40</v>
      </c>
      <c r="I170" s="4" t="s">
        <v>194</v>
      </c>
      <c r="J170" s="19"/>
      <c r="K170" s="30" t="str">
        <f t="shared" si="2"/>
        <v>Ver Decreto Nº 1210</v>
      </c>
    </row>
    <row r="171" spans="1:11" x14ac:dyDescent="0.25">
      <c r="A171" s="18" t="s">
        <v>4</v>
      </c>
      <c r="B171" s="20" t="s">
        <v>10</v>
      </c>
      <c r="C171" s="4">
        <v>1215</v>
      </c>
      <c r="D171" s="29">
        <v>42444</v>
      </c>
      <c r="E171" s="21" t="s">
        <v>14</v>
      </c>
      <c r="F171" s="6" t="s">
        <v>15</v>
      </c>
      <c r="G171" s="28" t="s">
        <v>3</v>
      </c>
      <c r="H171" s="4" t="s">
        <v>17</v>
      </c>
      <c r="I171" s="4" t="s">
        <v>195</v>
      </c>
      <c r="J171" s="19"/>
      <c r="K171" s="30" t="str">
        <f t="shared" si="2"/>
        <v>Ver Decreto Nº 1215</v>
      </c>
    </row>
    <row r="172" spans="1:11" x14ac:dyDescent="0.25">
      <c r="A172" s="18" t="s">
        <v>4</v>
      </c>
      <c r="B172" s="20" t="s">
        <v>10</v>
      </c>
      <c r="C172" s="4">
        <v>1223</v>
      </c>
      <c r="D172" s="29">
        <v>42444</v>
      </c>
      <c r="E172" s="21" t="s">
        <v>14</v>
      </c>
      <c r="F172" s="6" t="s">
        <v>15</v>
      </c>
      <c r="G172" s="28" t="s">
        <v>3</v>
      </c>
      <c r="H172" s="4" t="s">
        <v>196</v>
      </c>
      <c r="I172" s="4" t="s">
        <v>197</v>
      </c>
      <c r="J172" s="19"/>
      <c r="K172" s="30" t="str">
        <f t="shared" si="2"/>
        <v>Ver Decreto Nº 1223</v>
      </c>
    </row>
    <row r="173" spans="1:11" x14ac:dyDescent="0.25">
      <c r="A173" s="18" t="s">
        <v>4</v>
      </c>
      <c r="B173" s="20" t="s">
        <v>10</v>
      </c>
      <c r="C173" s="4">
        <v>1224</v>
      </c>
      <c r="D173" s="29">
        <v>42444</v>
      </c>
      <c r="E173" s="21" t="s">
        <v>14</v>
      </c>
      <c r="F173" s="6" t="s">
        <v>15</v>
      </c>
      <c r="G173" s="28" t="s">
        <v>3</v>
      </c>
      <c r="H173" s="4" t="s">
        <v>196</v>
      </c>
      <c r="I173" s="4" t="s">
        <v>198</v>
      </c>
      <c r="J173" s="19"/>
      <c r="K173" s="30" t="str">
        <f t="shared" si="2"/>
        <v>Ver Decreto Nº 1224</v>
      </c>
    </row>
    <row r="174" spans="1:11" x14ac:dyDescent="0.25">
      <c r="A174" s="18" t="s">
        <v>4</v>
      </c>
      <c r="B174" s="20" t="s">
        <v>10</v>
      </c>
      <c r="C174" s="4">
        <v>1226</v>
      </c>
      <c r="D174" s="29">
        <v>42444</v>
      </c>
      <c r="E174" s="21" t="s">
        <v>14</v>
      </c>
      <c r="F174" s="6" t="s">
        <v>15</v>
      </c>
      <c r="G174" s="28" t="s">
        <v>3</v>
      </c>
      <c r="H174" s="4" t="s">
        <v>88</v>
      </c>
      <c r="I174" s="4" t="s">
        <v>199</v>
      </c>
      <c r="J174" s="19"/>
      <c r="K174" s="30" t="str">
        <f t="shared" si="2"/>
        <v>Ver Decreto Nº 1226</v>
      </c>
    </row>
    <row r="175" spans="1:11" x14ac:dyDescent="0.25">
      <c r="A175" s="18" t="s">
        <v>4</v>
      </c>
      <c r="B175" s="20" t="s">
        <v>10</v>
      </c>
      <c r="C175" s="4">
        <v>1227</v>
      </c>
      <c r="D175" s="29">
        <v>42444</v>
      </c>
      <c r="E175" s="21" t="s">
        <v>14</v>
      </c>
      <c r="F175" s="6" t="s">
        <v>15</v>
      </c>
      <c r="G175" s="28" t="s">
        <v>3</v>
      </c>
      <c r="H175" s="4" t="s">
        <v>40</v>
      </c>
      <c r="I175" s="4" t="s">
        <v>200</v>
      </c>
      <c r="J175" s="19"/>
      <c r="K175" s="30" t="str">
        <f t="shared" si="2"/>
        <v>Ver Decreto Nº 1227</v>
      </c>
    </row>
    <row r="176" spans="1:11" x14ac:dyDescent="0.25">
      <c r="A176" s="18" t="s">
        <v>4</v>
      </c>
      <c r="B176" s="20" t="s">
        <v>10</v>
      </c>
      <c r="C176" s="4">
        <v>1228</v>
      </c>
      <c r="D176" s="29">
        <v>42444</v>
      </c>
      <c r="E176" s="21" t="s">
        <v>14</v>
      </c>
      <c r="F176" s="6" t="s">
        <v>15</v>
      </c>
      <c r="G176" s="28" t="s">
        <v>3</v>
      </c>
      <c r="H176" s="4" t="s">
        <v>75</v>
      </c>
      <c r="I176" s="4" t="s">
        <v>201</v>
      </c>
      <c r="J176" s="19"/>
      <c r="K176" s="30" t="str">
        <f t="shared" si="2"/>
        <v>Ver Decreto Nº 1228</v>
      </c>
    </row>
    <row r="177" spans="1:11" x14ac:dyDescent="0.25">
      <c r="A177" s="18" t="s">
        <v>4</v>
      </c>
      <c r="B177" s="20" t="s">
        <v>10</v>
      </c>
      <c r="C177" s="4">
        <v>1229</v>
      </c>
      <c r="D177" s="29">
        <v>42444</v>
      </c>
      <c r="E177" s="21" t="s">
        <v>14</v>
      </c>
      <c r="F177" s="6" t="s">
        <v>15</v>
      </c>
      <c r="G177" s="28" t="s">
        <v>3</v>
      </c>
      <c r="H177" s="4" t="s">
        <v>17</v>
      </c>
      <c r="I177" s="4" t="s">
        <v>202</v>
      </c>
      <c r="J177" s="19"/>
      <c r="K177" s="30" t="str">
        <f t="shared" si="2"/>
        <v>Ver Decreto Nº 1229</v>
      </c>
    </row>
    <row r="178" spans="1:11" x14ac:dyDescent="0.25">
      <c r="A178" s="18" t="s">
        <v>4</v>
      </c>
      <c r="B178" s="20" t="s">
        <v>10</v>
      </c>
      <c r="C178" s="4">
        <v>1234</v>
      </c>
      <c r="D178" s="29">
        <v>42445</v>
      </c>
      <c r="E178" s="21" t="s">
        <v>14</v>
      </c>
      <c r="F178" s="6" t="s">
        <v>15</v>
      </c>
      <c r="G178" s="28" t="s">
        <v>3</v>
      </c>
      <c r="H178" s="4" t="s">
        <v>21</v>
      </c>
      <c r="I178" s="4" t="s">
        <v>203</v>
      </c>
      <c r="J178" s="19"/>
      <c r="K178" s="30" t="str">
        <f t="shared" si="2"/>
        <v>Ver Decreto Nº 1234</v>
      </c>
    </row>
    <row r="179" spans="1:11" x14ac:dyDescent="0.25">
      <c r="A179" s="18" t="s">
        <v>4</v>
      </c>
      <c r="B179" s="20" t="s">
        <v>10</v>
      </c>
      <c r="C179" s="4">
        <v>1235</v>
      </c>
      <c r="D179" s="29">
        <v>42445</v>
      </c>
      <c r="E179" s="21" t="s">
        <v>14</v>
      </c>
      <c r="F179" s="6" t="s">
        <v>15</v>
      </c>
      <c r="G179" s="28" t="s">
        <v>3</v>
      </c>
      <c r="H179" s="4" t="s">
        <v>21</v>
      </c>
      <c r="I179" s="4" t="s">
        <v>204</v>
      </c>
      <c r="J179" s="19"/>
      <c r="K179" s="30" t="str">
        <f t="shared" si="2"/>
        <v>Ver Decreto Nº 1235</v>
      </c>
    </row>
    <row r="180" spans="1:11" x14ac:dyDescent="0.25">
      <c r="A180" s="18" t="s">
        <v>4</v>
      </c>
      <c r="B180" s="20" t="s">
        <v>10</v>
      </c>
      <c r="C180" s="4">
        <v>1236</v>
      </c>
      <c r="D180" s="29">
        <v>42445</v>
      </c>
      <c r="E180" s="21" t="s">
        <v>14</v>
      </c>
      <c r="F180" s="6" t="s">
        <v>15</v>
      </c>
      <c r="G180" s="28" t="s">
        <v>3</v>
      </c>
      <c r="H180" s="4" t="s">
        <v>21</v>
      </c>
      <c r="I180" s="4" t="s">
        <v>205</v>
      </c>
      <c r="J180" s="19"/>
      <c r="K180" s="30" t="str">
        <f t="shared" si="2"/>
        <v>Ver Decreto Nº 1236</v>
      </c>
    </row>
    <row r="181" spans="1:11" x14ac:dyDescent="0.25">
      <c r="A181" s="18" t="s">
        <v>4</v>
      </c>
      <c r="B181" s="20" t="s">
        <v>10</v>
      </c>
      <c r="C181" s="4">
        <v>1237</v>
      </c>
      <c r="D181" s="29">
        <v>42445</v>
      </c>
      <c r="E181" s="21" t="s">
        <v>14</v>
      </c>
      <c r="F181" s="6" t="s">
        <v>15</v>
      </c>
      <c r="G181" s="28" t="s">
        <v>3</v>
      </c>
      <c r="H181" s="4" t="s">
        <v>17</v>
      </c>
      <c r="I181" s="4" t="s">
        <v>206</v>
      </c>
      <c r="J181" s="19"/>
      <c r="K181" s="30" t="str">
        <f t="shared" si="2"/>
        <v>Ver Decreto Nº 1237</v>
      </c>
    </row>
    <row r="182" spans="1:11" x14ac:dyDescent="0.25">
      <c r="A182" s="18" t="s">
        <v>4</v>
      </c>
      <c r="B182" s="20" t="s">
        <v>10</v>
      </c>
      <c r="C182" s="4">
        <v>1245</v>
      </c>
      <c r="D182" s="29">
        <v>42445</v>
      </c>
      <c r="E182" s="21" t="s">
        <v>14</v>
      </c>
      <c r="F182" s="6" t="s">
        <v>15</v>
      </c>
      <c r="G182" s="28" t="s">
        <v>3</v>
      </c>
      <c r="H182" s="4" t="s">
        <v>69</v>
      </c>
      <c r="I182" s="4" t="s">
        <v>207</v>
      </c>
      <c r="J182" s="19"/>
      <c r="K182" s="30" t="str">
        <f t="shared" si="2"/>
        <v>Ver Decreto Nº 1245</v>
      </c>
    </row>
    <row r="183" spans="1:11" x14ac:dyDescent="0.25">
      <c r="A183" s="18" t="s">
        <v>4</v>
      </c>
      <c r="B183" s="20" t="s">
        <v>10</v>
      </c>
      <c r="C183" s="4">
        <v>1246</v>
      </c>
      <c r="D183" s="29">
        <v>42445</v>
      </c>
      <c r="E183" s="21" t="s">
        <v>14</v>
      </c>
      <c r="F183" s="6" t="s">
        <v>15</v>
      </c>
      <c r="G183" s="28" t="s">
        <v>3</v>
      </c>
      <c r="H183" s="4" t="s">
        <v>75</v>
      </c>
      <c r="I183" s="4" t="s">
        <v>208</v>
      </c>
      <c r="J183" s="19"/>
      <c r="K183" s="30" t="str">
        <f t="shared" si="2"/>
        <v>Ver Decreto Nº 1246</v>
      </c>
    </row>
    <row r="184" spans="1:11" x14ac:dyDescent="0.25">
      <c r="A184" s="18" t="s">
        <v>4</v>
      </c>
      <c r="B184" s="20" t="s">
        <v>10</v>
      </c>
      <c r="C184" s="4">
        <v>1247</v>
      </c>
      <c r="D184" s="29">
        <v>42445</v>
      </c>
      <c r="E184" s="21" t="s">
        <v>14</v>
      </c>
      <c r="F184" s="6" t="s">
        <v>15</v>
      </c>
      <c r="G184" s="28" t="s">
        <v>3</v>
      </c>
      <c r="H184" s="4" t="s">
        <v>40</v>
      </c>
      <c r="I184" s="4" t="s">
        <v>209</v>
      </c>
      <c r="J184" s="19"/>
      <c r="K184" s="30" t="str">
        <f t="shared" si="2"/>
        <v>Ver Decreto Nº 1247</v>
      </c>
    </row>
    <row r="185" spans="1:11" x14ac:dyDescent="0.25">
      <c r="A185" s="18" t="s">
        <v>4</v>
      </c>
      <c r="B185" s="20" t="s">
        <v>10</v>
      </c>
      <c r="C185" s="4">
        <v>1248</v>
      </c>
      <c r="D185" s="29">
        <v>42445</v>
      </c>
      <c r="E185" s="21" t="s">
        <v>14</v>
      </c>
      <c r="F185" s="6" t="s">
        <v>15</v>
      </c>
      <c r="G185" s="28" t="s">
        <v>3</v>
      </c>
      <c r="H185" s="4" t="s">
        <v>29</v>
      </c>
      <c r="I185" s="4" t="s">
        <v>210</v>
      </c>
      <c r="J185" s="19"/>
      <c r="K185" s="30" t="str">
        <f t="shared" si="2"/>
        <v>Ver Decreto Nº 1248</v>
      </c>
    </row>
    <row r="186" spans="1:11" x14ac:dyDescent="0.25">
      <c r="A186" s="18" t="s">
        <v>4</v>
      </c>
      <c r="B186" s="20" t="s">
        <v>10</v>
      </c>
      <c r="C186" s="4">
        <v>1249</v>
      </c>
      <c r="D186" s="29">
        <v>42445</v>
      </c>
      <c r="E186" s="21" t="s">
        <v>14</v>
      </c>
      <c r="F186" s="6" t="s">
        <v>15</v>
      </c>
      <c r="G186" s="28" t="s">
        <v>3</v>
      </c>
      <c r="H186" s="4" t="s">
        <v>21</v>
      </c>
      <c r="I186" s="4" t="s">
        <v>211</v>
      </c>
      <c r="J186" s="19"/>
      <c r="K186" s="30" t="str">
        <f t="shared" si="2"/>
        <v>Ver Decreto Nº 1249</v>
      </c>
    </row>
    <row r="187" spans="1:11" x14ac:dyDescent="0.25">
      <c r="A187" s="18" t="s">
        <v>4</v>
      </c>
      <c r="B187" s="20" t="s">
        <v>10</v>
      </c>
      <c r="C187" s="4">
        <v>1250</v>
      </c>
      <c r="D187" s="29">
        <v>42445</v>
      </c>
      <c r="E187" s="21" t="s">
        <v>14</v>
      </c>
      <c r="F187" s="6" t="s">
        <v>15</v>
      </c>
      <c r="G187" s="28" t="s">
        <v>3</v>
      </c>
      <c r="H187" s="4" t="s">
        <v>21</v>
      </c>
      <c r="I187" s="4" t="s">
        <v>212</v>
      </c>
      <c r="J187" s="19"/>
      <c r="K187" s="30" t="str">
        <f t="shared" si="2"/>
        <v>Ver Decreto Nº 1250</v>
      </c>
    </row>
    <row r="188" spans="1:11" x14ac:dyDescent="0.25">
      <c r="A188" s="18" t="s">
        <v>4</v>
      </c>
      <c r="B188" s="20" t="s">
        <v>10</v>
      </c>
      <c r="C188" s="4">
        <v>1251</v>
      </c>
      <c r="D188" s="29">
        <v>42445</v>
      </c>
      <c r="E188" s="21" t="s">
        <v>14</v>
      </c>
      <c r="F188" s="6" t="s">
        <v>15</v>
      </c>
      <c r="G188" s="28" t="s">
        <v>3</v>
      </c>
      <c r="H188" s="4" t="s">
        <v>21</v>
      </c>
      <c r="I188" s="4" t="s">
        <v>213</v>
      </c>
      <c r="J188" s="19"/>
      <c r="K188" s="30" t="str">
        <f t="shared" si="2"/>
        <v>Ver Decreto Nº 1251</v>
      </c>
    </row>
    <row r="189" spans="1:11" x14ac:dyDescent="0.25">
      <c r="A189" s="18" t="s">
        <v>4</v>
      </c>
      <c r="B189" s="20" t="s">
        <v>10</v>
      </c>
      <c r="C189" s="4">
        <v>1252</v>
      </c>
      <c r="D189" s="29">
        <v>42445</v>
      </c>
      <c r="E189" s="21" t="s">
        <v>14</v>
      </c>
      <c r="F189" s="6" t="s">
        <v>15</v>
      </c>
      <c r="G189" s="28" t="s">
        <v>3</v>
      </c>
      <c r="H189" s="4" t="s">
        <v>21</v>
      </c>
      <c r="I189" s="4" t="s">
        <v>214</v>
      </c>
      <c r="J189" s="19"/>
      <c r="K189" s="30" t="str">
        <f t="shared" si="2"/>
        <v>Ver Decreto Nº 1252</v>
      </c>
    </row>
    <row r="190" spans="1:11" x14ac:dyDescent="0.25">
      <c r="A190" s="18" t="s">
        <v>4</v>
      </c>
      <c r="B190" s="20" t="s">
        <v>10</v>
      </c>
      <c r="C190" s="4">
        <v>1255</v>
      </c>
      <c r="D190" s="29">
        <v>42445</v>
      </c>
      <c r="E190" s="21" t="s">
        <v>14</v>
      </c>
      <c r="F190" s="6" t="s">
        <v>15</v>
      </c>
      <c r="G190" s="28" t="s">
        <v>3</v>
      </c>
      <c r="H190" s="4" t="s">
        <v>26</v>
      </c>
      <c r="I190" s="4" t="s">
        <v>215</v>
      </c>
      <c r="J190" s="19"/>
      <c r="K190" s="30" t="str">
        <f t="shared" si="2"/>
        <v>Ver Decreto Nº 1255</v>
      </c>
    </row>
    <row r="191" spans="1:11" x14ac:dyDescent="0.25">
      <c r="A191" s="18" t="s">
        <v>4</v>
      </c>
      <c r="B191" s="20" t="s">
        <v>10</v>
      </c>
      <c r="C191" s="4">
        <v>1256</v>
      </c>
      <c r="D191" s="29">
        <v>42445</v>
      </c>
      <c r="E191" s="21" t="s">
        <v>14</v>
      </c>
      <c r="F191" s="6" t="s">
        <v>15</v>
      </c>
      <c r="G191" s="28" t="s">
        <v>3</v>
      </c>
      <c r="H191" s="4" t="s">
        <v>26</v>
      </c>
      <c r="I191" s="4" t="s">
        <v>216</v>
      </c>
      <c r="J191" s="19"/>
      <c r="K191" s="30" t="str">
        <f t="shared" si="2"/>
        <v>Ver Decreto Nº 1256</v>
      </c>
    </row>
    <row r="192" spans="1:11" x14ac:dyDescent="0.25">
      <c r="A192" s="18" t="s">
        <v>4</v>
      </c>
      <c r="B192" s="20" t="s">
        <v>10</v>
      </c>
      <c r="C192" s="4">
        <v>1257</v>
      </c>
      <c r="D192" s="29">
        <v>42445</v>
      </c>
      <c r="E192" s="21" t="s">
        <v>14</v>
      </c>
      <c r="F192" s="6" t="s">
        <v>15</v>
      </c>
      <c r="G192" s="28" t="s">
        <v>3</v>
      </c>
      <c r="H192" s="4" t="s">
        <v>26</v>
      </c>
      <c r="I192" s="4" t="s">
        <v>217</v>
      </c>
      <c r="J192" s="19"/>
      <c r="K192" s="30" t="str">
        <f t="shared" si="2"/>
        <v>Ver Decreto Nº 1257</v>
      </c>
    </row>
    <row r="193" spans="1:11" x14ac:dyDescent="0.25">
      <c r="A193" s="18" t="s">
        <v>4</v>
      </c>
      <c r="B193" s="20" t="s">
        <v>10</v>
      </c>
      <c r="C193" s="4">
        <v>1258</v>
      </c>
      <c r="D193" s="29">
        <v>42445</v>
      </c>
      <c r="E193" s="21" t="s">
        <v>14</v>
      </c>
      <c r="F193" s="6" t="s">
        <v>15</v>
      </c>
      <c r="G193" s="28" t="s">
        <v>3</v>
      </c>
      <c r="H193" s="4" t="s">
        <v>26</v>
      </c>
      <c r="I193" s="4" t="s">
        <v>218</v>
      </c>
      <c r="J193" s="19"/>
      <c r="K193" s="30" t="str">
        <f t="shared" si="2"/>
        <v>Ver Decreto Nº 1258</v>
      </c>
    </row>
    <row r="194" spans="1:11" x14ac:dyDescent="0.25">
      <c r="A194" s="18" t="s">
        <v>4</v>
      </c>
      <c r="B194" s="20" t="s">
        <v>10</v>
      </c>
      <c r="C194" s="4">
        <v>1259</v>
      </c>
      <c r="D194" s="29">
        <v>42445</v>
      </c>
      <c r="E194" s="21" t="s">
        <v>14</v>
      </c>
      <c r="F194" s="6" t="s">
        <v>15</v>
      </c>
      <c r="G194" s="28" t="s">
        <v>3</v>
      </c>
      <c r="H194" s="4" t="s">
        <v>26</v>
      </c>
      <c r="I194" s="4" t="s">
        <v>219</v>
      </c>
      <c r="J194" s="19"/>
      <c r="K194" s="30" t="str">
        <f t="shared" si="2"/>
        <v>Ver Decreto Nº 1259</v>
      </c>
    </row>
    <row r="195" spans="1:11" x14ac:dyDescent="0.25">
      <c r="A195" s="18" t="s">
        <v>4</v>
      </c>
      <c r="B195" s="20" t="s">
        <v>10</v>
      </c>
      <c r="C195" s="4">
        <v>1269</v>
      </c>
      <c r="D195" s="29">
        <v>42445</v>
      </c>
      <c r="E195" s="21" t="s">
        <v>14</v>
      </c>
      <c r="F195" s="6" t="s">
        <v>15</v>
      </c>
      <c r="G195" s="28" t="s">
        <v>3</v>
      </c>
      <c r="H195" s="4" t="s">
        <v>32</v>
      </c>
      <c r="I195" s="4" t="s">
        <v>220</v>
      </c>
      <c r="J195" s="19"/>
      <c r="K195" s="30" t="str">
        <f t="shared" si="2"/>
        <v>Ver Decreto Nº 1269</v>
      </c>
    </row>
    <row r="196" spans="1:11" x14ac:dyDescent="0.25">
      <c r="A196" s="18" t="s">
        <v>4</v>
      </c>
      <c r="B196" s="20" t="s">
        <v>10</v>
      </c>
      <c r="C196" s="4">
        <v>1271</v>
      </c>
      <c r="D196" s="29">
        <v>42445</v>
      </c>
      <c r="E196" s="21" t="s">
        <v>14</v>
      </c>
      <c r="F196" s="6" t="s">
        <v>15</v>
      </c>
      <c r="G196" s="28" t="s">
        <v>3</v>
      </c>
      <c r="H196" s="4" t="s">
        <v>17</v>
      </c>
      <c r="I196" s="4" t="s">
        <v>221</v>
      </c>
      <c r="J196" s="19"/>
      <c r="K196" s="30" t="str">
        <f t="shared" si="2"/>
        <v>Ver Decreto Nº 1271</v>
      </c>
    </row>
    <row r="197" spans="1:11" x14ac:dyDescent="0.25">
      <c r="A197" s="18" t="s">
        <v>4</v>
      </c>
      <c r="B197" s="20" t="s">
        <v>10</v>
      </c>
      <c r="C197" s="4">
        <v>1272</v>
      </c>
      <c r="D197" s="29">
        <v>42445</v>
      </c>
      <c r="E197" s="21" t="s">
        <v>14</v>
      </c>
      <c r="F197" s="6" t="s">
        <v>15</v>
      </c>
      <c r="G197" s="28" t="s">
        <v>3</v>
      </c>
      <c r="H197" s="4" t="s">
        <v>40</v>
      </c>
      <c r="I197" s="4" t="s">
        <v>222</v>
      </c>
      <c r="J197" s="19"/>
      <c r="K197" s="30" t="str">
        <f t="shared" si="2"/>
        <v>Ver Decreto Nº 1272</v>
      </c>
    </row>
    <row r="198" spans="1:11" x14ac:dyDescent="0.25">
      <c r="A198" s="18" t="s">
        <v>4</v>
      </c>
      <c r="B198" s="20" t="s">
        <v>10</v>
      </c>
      <c r="C198" s="4">
        <v>1273</v>
      </c>
      <c r="D198" s="29">
        <v>42445</v>
      </c>
      <c r="E198" s="21" t="s">
        <v>14</v>
      </c>
      <c r="F198" s="6" t="s">
        <v>15</v>
      </c>
      <c r="G198" s="28" t="s">
        <v>3</v>
      </c>
      <c r="H198" s="4" t="s">
        <v>40</v>
      </c>
      <c r="I198" s="4" t="s">
        <v>223</v>
      </c>
      <c r="J198" s="19"/>
      <c r="K198" s="30" t="str">
        <f t="shared" si="2"/>
        <v>Ver Decreto Nº 1273</v>
      </c>
    </row>
    <row r="199" spans="1:11" x14ac:dyDescent="0.25">
      <c r="A199" s="18" t="s">
        <v>4</v>
      </c>
      <c r="B199" s="20" t="s">
        <v>10</v>
      </c>
      <c r="C199" s="4">
        <v>1275</v>
      </c>
      <c r="D199" s="29">
        <v>42445</v>
      </c>
      <c r="E199" s="21" t="s">
        <v>14</v>
      </c>
      <c r="F199" s="6" t="s">
        <v>15</v>
      </c>
      <c r="G199" s="28" t="s">
        <v>3</v>
      </c>
      <c r="H199" s="4" t="s">
        <v>17</v>
      </c>
      <c r="I199" s="4" t="s">
        <v>224</v>
      </c>
      <c r="J199" s="19"/>
      <c r="K199" s="30" t="str">
        <f t="shared" si="2"/>
        <v>Ver Decreto Nº 1275</v>
      </c>
    </row>
    <row r="200" spans="1:11" x14ac:dyDescent="0.25">
      <c r="A200" s="18" t="s">
        <v>4</v>
      </c>
      <c r="B200" s="20" t="s">
        <v>10</v>
      </c>
      <c r="C200" s="4">
        <v>1276</v>
      </c>
      <c r="D200" s="29">
        <v>42445</v>
      </c>
      <c r="E200" s="21" t="s">
        <v>14</v>
      </c>
      <c r="F200" s="6" t="s">
        <v>15</v>
      </c>
      <c r="G200" s="28" t="s">
        <v>3</v>
      </c>
      <c r="H200" s="4" t="s">
        <v>19</v>
      </c>
      <c r="I200" s="4" t="s">
        <v>225</v>
      </c>
      <c r="J200" s="19"/>
      <c r="K200" s="30" t="str">
        <f t="shared" si="2"/>
        <v>Ver Decreto Nº 1276</v>
      </c>
    </row>
    <row r="201" spans="1:11" x14ac:dyDescent="0.25">
      <c r="A201" s="18" t="s">
        <v>4</v>
      </c>
      <c r="B201" s="20" t="s">
        <v>10</v>
      </c>
      <c r="C201" s="4">
        <v>1278</v>
      </c>
      <c r="D201" s="29">
        <v>42445</v>
      </c>
      <c r="E201" s="21" t="s">
        <v>14</v>
      </c>
      <c r="F201" s="6" t="s">
        <v>15</v>
      </c>
      <c r="G201" s="28" t="s">
        <v>3</v>
      </c>
      <c r="H201" s="4" t="s">
        <v>21</v>
      </c>
      <c r="I201" s="4" t="s">
        <v>226</v>
      </c>
      <c r="J201" s="19"/>
      <c r="K201" s="30" t="str">
        <f t="shared" si="2"/>
        <v>Ver Decreto Nº 1278</v>
      </c>
    </row>
    <row r="202" spans="1:11" x14ac:dyDescent="0.25">
      <c r="A202" s="18" t="s">
        <v>4</v>
      </c>
      <c r="B202" s="20" t="s">
        <v>10</v>
      </c>
      <c r="C202" s="4">
        <v>1279</v>
      </c>
      <c r="D202" s="29">
        <v>42445</v>
      </c>
      <c r="E202" s="21" t="s">
        <v>14</v>
      </c>
      <c r="F202" s="6" t="s">
        <v>15</v>
      </c>
      <c r="G202" s="28" t="s">
        <v>3</v>
      </c>
      <c r="H202" s="4" t="s">
        <v>29</v>
      </c>
      <c r="I202" s="4" t="s">
        <v>227</v>
      </c>
      <c r="J202" s="19"/>
      <c r="K202" s="30" t="str">
        <f t="shared" ref="K202:K265" si="3">HYPERLINK(CONCATENATE("http://www.munitalca.cl/descargas/decretos-alcaldicios/2016/marzo/",C202,".pdf"),CONCATENATE("Ver Decreto Nº ",MID(C202,1,4)))</f>
        <v>Ver Decreto Nº 1279</v>
      </c>
    </row>
    <row r="203" spans="1:11" x14ac:dyDescent="0.25">
      <c r="A203" s="18" t="s">
        <v>4</v>
      </c>
      <c r="B203" s="20" t="s">
        <v>10</v>
      </c>
      <c r="C203" s="4">
        <v>1280</v>
      </c>
      <c r="D203" s="29">
        <v>42445</v>
      </c>
      <c r="E203" s="21" t="s">
        <v>14</v>
      </c>
      <c r="F203" s="6" t="s">
        <v>15</v>
      </c>
      <c r="G203" s="28" t="s">
        <v>3</v>
      </c>
      <c r="H203" s="4" t="s">
        <v>29</v>
      </c>
      <c r="I203" s="4" t="s">
        <v>228</v>
      </c>
      <c r="J203" s="19"/>
      <c r="K203" s="30" t="str">
        <f t="shared" si="3"/>
        <v>Ver Decreto Nº 1280</v>
      </c>
    </row>
    <row r="204" spans="1:11" x14ac:dyDescent="0.25">
      <c r="A204" s="18" t="s">
        <v>4</v>
      </c>
      <c r="B204" s="20" t="s">
        <v>10</v>
      </c>
      <c r="C204" s="4">
        <v>1281</v>
      </c>
      <c r="D204" s="29">
        <v>42445</v>
      </c>
      <c r="E204" s="21" t="s">
        <v>14</v>
      </c>
      <c r="F204" s="6" t="s">
        <v>15</v>
      </c>
      <c r="G204" s="28" t="s">
        <v>3</v>
      </c>
      <c r="H204" s="4" t="s">
        <v>147</v>
      </c>
      <c r="I204" s="4" t="s">
        <v>229</v>
      </c>
      <c r="J204" s="19"/>
      <c r="K204" s="30" t="str">
        <f t="shared" si="3"/>
        <v>Ver Decreto Nº 1281</v>
      </c>
    </row>
    <row r="205" spans="1:11" x14ac:dyDescent="0.25">
      <c r="A205" s="18" t="s">
        <v>4</v>
      </c>
      <c r="B205" s="20" t="s">
        <v>10</v>
      </c>
      <c r="C205" s="4">
        <v>1282</v>
      </c>
      <c r="D205" s="29">
        <v>42445</v>
      </c>
      <c r="E205" s="21" t="s">
        <v>14</v>
      </c>
      <c r="F205" s="6" t="s">
        <v>15</v>
      </c>
      <c r="G205" s="28" t="s">
        <v>3</v>
      </c>
      <c r="H205" s="4" t="s">
        <v>147</v>
      </c>
      <c r="I205" s="4" t="s">
        <v>230</v>
      </c>
      <c r="J205" s="19"/>
      <c r="K205" s="30" t="str">
        <f t="shared" si="3"/>
        <v>Ver Decreto Nº 1282</v>
      </c>
    </row>
    <row r="206" spans="1:11" x14ac:dyDescent="0.25">
      <c r="A206" s="18" t="s">
        <v>4</v>
      </c>
      <c r="B206" s="20" t="s">
        <v>10</v>
      </c>
      <c r="C206" s="4">
        <v>1283</v>
      </c>
      <c r="D206" s="29">
        <v>42445</v>
      </c>
      <c r="E206" s="21" t="s">
        <v>14</v>
      </c>
      <c r="F206" s="6" t="s">
        <v>15</v>
      </c>
      <c r="G206" s="28" t="s">
        <v>3</v>
      </c>
      <c r="H206" s="4" t="s">
        <v>147</v>
      </c>
      <c r="I206" s="4" t="s">
        <v>231</v>
      </c>
      <c r="J206" s="19"/>
      <c r="K206" s="30" t="str">
        <f t="shared" si="3"/>
        <v>Ver Decreto Nº 1283</v>
      </c>
    </row>
    <row r="207" spans="1:11" x14ac:dyDescent="0.25">
      <c r="A207" s="18" t="s">
        <v>4</v>
      </c>
      <c r="B207" s="20" t="s">
        <v>10</v>
      </c>
      <c r="C207" s="4">
        <v>1284</v>
      </c>
      <c r="D207" s="29">
        <v>42445</v>
      </c>
      <c r="E207" s="21" t="s">
        <v>14</v>
      </c>
      <c r="F207" s="6" t="s">
        <v>15</v>
      </c>
      <c r="G207" s="28" t="s">
        <v>3</v>
      </c>
      <c r="H207" s="4" t="s">
        <v>88</v>
      </c>
      <c r="I207" s="4" t="s">
        <v>232</v>
      </c>
      <c r="J207" s="19"/>
      <c r="K207" s="30" t="str">
        <f t="shared" si="3"/>
        <v>Ver Decreto Nº 1284</v>
      </c>
    </row>
    <row r="208" spans="1:11" x14ac:dyDescent="0.25">
      <c r="A208" s="18" t="s">
        <v>4</v>
      </c>
      <c r="B208" s="20" t="s">
        <v>10</v>
      </c>
      <c r="C208" s="4">
        <v>1285</v>
      </c>
      <c r="D208" s="29">
        <v>42445</v>
      </c>
      <c r="E208" s="21" t="s">
        <v>14</v>
      </c>
      <c r="F208" s="6" t="s">
        <v>15</v>
      </c>
      <c r="G208" s="28" t="s">
        <v>3</v>
      </c>
      <c r="H208" s="4" t="s">
        <v>17</v>
      </c>
      <c r="I208" s="4" t="s">
        <v>233</v>
      </c>
      <c r="J208" s="19"/>
      <c r="K208" s="30" t="str">
        <f t="shared" si="3"/>
        <v>Ver Decreto Nº 1285</v>
      </c>
    </row>
    <row r="209" spans="1:11" x14ac:dyDescent="0.25">
      <c r="A209" s="18" t="s">
        <v>4</v>
      </c>
      <c r="B209" s="20" t="s">
        <v>10</v>
      </c>
      <c r="C209" s="4">
        <v>1287</v>
      </c>
      <c r="D209" s="29">
        <v>42446</v>
      </c>
      <c r="E209" s="21" t="s">
        <v>14</v>
      </c>
      <c r="F209" s="6" t="s">
        <v>15</v>
      </c>
      <c r="G209" s="28" t="s">
        <v>3</v>
      </c>
      <c r="H209" s="4" t="s">
        <v>17</v>
      </c>
      <c r="I209" s="4" t="s">
        <v>234</v>
      </c>
      <c r="J209" s="19"/>
      <c r="K209" s="30" t="str">
        <f t="shared" si="3"/>
        <v>Ver Decreto Nº 1287</v>
      </c>
    </row>
    <row r="210" spans="1:11" x14ac:dyDescent="0.25">
      <c r="A210" s="18" t="s">
        <v>4</v>
      </c>
      <c r="B210" s="20" t="s">
        <v>10</v>
      </c>
      <c r="C210" s="4">
        <v>1289</v>
      </c>
      <c r="D210" s="29">
        <v>42447</v>
      </c>
      <c r="E210" s="21" t="s">
        <v>14</v>
      </c>
      <c r="F210" s="6" t="s">
        <v>15</v>
      </c>
      <c r="G210" s="28" t="s">
        <v>3</v>
      </c>
      <c r="H210" s="4" t="s">
        <v>40</v>
      </c>
      <c r="I210" s="4" t="s">
        <v>235</v>
      </c>
      <c r="J210" s="19"/>
      <c r="K210" s="30" t="str">
        <f t="shared" si="3"/>
        <v>Ver Decreto Nº 1289</v>
      </c>
    </row>
    <row r="211" spans="1:11" x14ac:dyDescent="0.25">
      <c r="A211" s="18" t="s">
        <v>4</v>
      </c>
      <c r="B211" s="20" t="s">
        <v>10</v>
      </c>
      <c r="C211" s="4">
        <v>1291</v>
      </c>
      <c r="D211" s="29">
        <v>42450</v>
      </c>
      <c r="E211" s="21" t="s">
        <v>14</v>
      </c>
      <c r="F211" s="6" t="s">
        <v>15</v>
      </c>
      <c r="G211" s="28" t="s">
        <v>3</v>
      </c>
      <c r="H211" s="4" t="s">
        <v>17</v>
      </c>
      <c r="I211" s="4" t="s">
        <v>236</v>
      </c>
      <c r="J211" s="19"/>
      <c r="K211" s="30" t="str">
        <f t="shared" si="3"/>
        <v>Ver Decreto Nº 1291</v>
      </c>
    </row>
    <row r="212" spans="1:11" x14ac:dyDescent="0.25">
      <c r="A212" s="18" t="s">
        <v>4</v>
      </c>
      <c r="B212" s="20" t="s">
        <v>10</v>
      </c>
      <c r="C212" s="4">
        <v>1292</v>
      </c>
      <c r="D212" s="29">
        <v>42450</v>
      </c>
      <c r="E212" s="21" t="s">
        <v>14</v>
      </c>
      <c r="F212" s="6" t="s">
        <v>15</v>
      </c>
      <c r="G212" s="28" t="s">
        <v>3</v>
      </c>
      <c r="H212" s="4" t="s">
        <v>17</v>
      </c>
      <c r="I212" s="4" t="s">
        <v>237</v>
      </c>
      <c r="J212" s="19"/>
      <c r="K212" s="30" t="str">
        <f t="shared" si="3"/>
        <v>Ver Decreto Nº 1292</v>
      </c>
    </row>
    <row r="213" spans="1:11" x14ac:dyDescent="0.25">
      <c r="A213" s="18" t="s">
        <v>4</v>
      </c>
      <c r="B213" s="20" t="s">
        <v>10</v>
      </c>
      <c r="C213" s="4">
        <v>1300</v>
      </c>
      <c r="D213" s="29">
        <v>42451</v>
      </c>
      <c r="E213" s="21" t="s">
        <v>14</v>
      </c>
      <c r="F213" s="6" t="s">
        <v>15</v>
      </c>
      <c r="G213" s="28" t="s">
        <v>3</v>
      </c>
      <c r="H213" s="4" t="s">
        <v>29</v>
      </c>
      <c r="I213" s="4" t="s">
        <v>238</v>
      </c>
      <c r="J213" s="19"/>
      <c r="K213" s="30" t="str">
        <f t="shared" si="3"/>
        <v>Ver Decreto Nº 1300</v>
      </c>
    </row>
    <row r="214" spans="1:11" x14ac:dyDescent="0.25">
      <c r="A214" s="18" t="s">
        <v>4</v>
      </c>
      <c r="B214" s="20" t="s">
        <v>10</v>
      </c>
      <c r="C214" s="4">
        <v>1301</v>
      </c>
      <c r="D214" s="29">
        <v>42451</v>
      </c>
      <c r="E214" s="21" t="s">
        <v>14</v>
      </c>
      <c r="F214" s="6" t="s">
        <v>15</v>
      </c>
      <c r="G214" s="28" t="s">
        <v>3</v>
      </c>
      <c r="H214" s="4" t="s">
        <v>23</v>
      </c>
      <c r="I214" s="4" t="s">
        <v>239</v>
      </c>
      <c r="J214" s="19"/>
      <c r="K214" s="30" t="str">
        <f t="shared" si="3"/>
        <v>Ver Decreto Nº 1301</v>
      </c>
    </row>
    <row r="215" spans="1:11" x14ac:dyDescent="0.25">
      <c r="A215" s="18" t="s">
        <v>4</v>
      </c>
      <c r="B215" s="20" t="s">
        <v>10</v>
      </c>
      <c r="C215" s="4">
        <v>1302</v>
      </c>
      <c r="D215" s="29">
        <v>42451</v>
      </c>
      <c r="E215" s="21" t="s">
        <v>14</v>
      </c>
      <c r="F215" s="6" t="s">
        <v>15</v>
      </c>
      <c r="G215" s="28" t="s">
        <v>3</v>
      </c>
      <c r="H215" s="4" t="s">
        <v>23</v>
      </c>
      <c r="I215" s="4" t="s">
        <v>240</v>
      </c>
      <c r="J215" s="19"/>
      <c r="K215" s="30" t="str">
        <f t="shared" si="3"/>
        <v>Ver Decreto Nº 1302</v>
      </c>
    </row>
    <row r="216" spans="1:11" x14ac:dyDescent="0.25">
      <c r="A216" s="18" t="s">
        <v>4</v>
      </c>
      <c r="B216" s="20" t="s">
        <v>10</v>
      </c>
      <c r="C216" s="4">
        <v>1304</v>
      </c>
      <c r="D216" s="29">
        <v>42451</v>
      </c>
      <c r="E216" s="21" t="s">
        <v>14</v>
      </c>
      <c r="F216" s="6" t="s">
        <v>15</v>
      </c>
      <c r="G216" s="28" t="s">
        <v>3</v>
      </c>
      <c r="H216" s="4" t="s">
        <v>17</v>
      </c>
      <c r="I216" s="4" t="s">
        <v>241</v>
      </c>
      <c r="J216" s="19"/>
      <c r="K216" s="30" t="str">
        <f t="shared" si="3"/>
        <v>Ver Decreto Nº 1304</v>
      </c>
    </row>
    <row r="217" spans="1:11" x14ac:dyDescent="0.25">
      <c r="A217" s="18" t="s">
        <v>4</v>
      </c>
      <c r="B217" s="20" t="s">
        <v>10</v>
      </c>
      <c r="C217" s="4">
        <v>1305</v>
      </c>
      <c r="D217" s="29">
        <v>42451</v>
      </c>
      <c r="E217" s="21" t="s">
        <v>14</v>
      </c>
      <c r="F217" s="6" t="s">
        <v>15</v>
      </c>
      <c r="G217" s="28" t="s">
        <v>3</v>
      </c>
      <c r="H217" s="4" t="s">
        <v>40</v>
      </c>
      <c r="I217" s="4" t="s">
        <v>242</v>
      </c>
      <c r="J217" s="19"/>
      <c r="K217" s="30" t="str">
        <f t="shared" si="3"/>
        <v>Ver Decreto Nº 1305</v>
      </c>
    </row>
    <row r="218" spans="1:11" x14ac:dyDescent="0.25">
      <c r="A218" s="18" t="s">
        <v>4</v>
      </c>
      <c r="B218" s="20" t="s">
        <v>10</v>
      </c>
      <c r="C218" s="4">
        <v>1307</v>
      </c>
      <c r="D218" s="29">
        <v>42451</v>
      </c>
      <c r="E218" s="21" t="s">
        <v>14</v>
      </c>
      <c r="F218" s="6" t="s">
        <v>15</v>
      </c>
      <c r="G218" s="28" t="s">
        <v>3</v>
      </c>
      <c r="H218" s="4" t="s">
        <v>17</v>
      </c>
      <c r="I218" s="4" t="s">
        <v>243</v>
      </c>
      <c r="J218" s="19"/>
      <c r="K218" s="30" t="str">
        <f t="shared" si="3"/>
        <v>Ver Decreto Nº 1307</v>
      </c>
    </row>
    <row r="219" spans="1:11" x14ac:dyDescent="0.25">
      <c r="A219" s="18" t="s">
        <v>4</v>
      </c>
      <c r="B219" s="20" t="s">
        <v>10</v>
      </c>
      <c r="C219" s="4">
        <v>1308</v>
      </c>
      <c r="D219" s="29">
        <v>42451</v>
      </c>
      <c r="E219" s="21" t="s">
        <v>14</v>
      </c>
      <c r="F219" s="6" t="s">
        <v>15</v>
      </c>
      <c r="G219" s="28" t="s">
        <v>3</v>
      </c>
      <c r="H219" s="4" t="s">
        <v>29</v>
      </c>
      <c r="I219" s="4" t="s">
        <v>244</v>
      </c>
      <c r="J219" s="19"/>
      <c r="K219" s="30" t="str">
        <f t="shared" si="3"/>
        <v>Ver Decreto Nº 1308</v>
      </c>
    </row>
    <row r="220" spans="1:11" x14ac:dyDescent="0.25">
      <c r="A220" s="18" t="s">
        <v>4</v>
      </c>
      <c r="B220" s="20" t="s">
        <v>10</v>
      </c>
      <c r="C220" s="4">
        <v>1309</v>
      </c>
      <c r="D220" s="29">
        <v>42451</v>
      </c>
      <c r="E220" s="21" t="s">
        <v>14</v>
      </c>
      <c r="F220" s="6" t="s">
        <v>15</v>
      </c>
      <c r="G220" s="28" t="s">
        <v>3</v>
      </c>
      <c r="H220" s="4" t="s">
        <v>29</v>
      </c>
      <c r="I220" s="4" t="s">
        <v>245</v>
      </c>
      <c r="J220" s="19"/>
      <c r="K220" s="30" t="str">
        <f t="shared" si="3"/>
        <v>Ver Decreto Nº 1309</v>
      </c>
    </row>
    <row r="221" spans="1:11" x14ac:dyDescent="0.25">
      <c r="A221" s="18" t="s">
        <v>4</v>
      </c>
      <c r="B221" s="20" t="s">
        <v>10</v>
      </c>
      <c r="C221" s="4">
        <v>1310</v>
      </c>
      <c r="D221" s="29">
        <v>42451</v>
      </c>
      <c r="E221" s="21" t="s">
        <v>14</v>
      </c>
      <c r="F221" s="6" t="s">
        <v>15</v>
      </c>
      <c r="G221" s="28" t="s">
        <v>3</v>
      </c>
      <c r="H221" s="4" t="s">
        <v>29</v>
      </c>
      <c r="I221" s="4" t="s">
        <v>246</v>
      </c>
      <c r="J221" s="19"/>
      <c r="K221" s="30" t="str">
        <f t="shared" si="3"/>
        <v>Ver Decreto Nº 1310</v>
      </c>
    </row>
    <row r="222" spans="1:11" x14ac:dyDescent="0.25">
      <c r="A222" s="18" t="s">
        <v>4</v>
      </c>
      <c r="B222" s="20" t="s">
        <v>10</v>
      </c>
      <c r="C222" s="4">
        <v>1311</v>
      </c>
      <c r="D222" s="29">
        <v>42451</v>
      </c>
      <c r="E222" s="21" t="s">
        <v>14</v>
      </c>
      <c r="F222" s="6" t="s">
        <v>15</v>
      </c>
      <c r="G222" s="28" t="s">
        <v>3</v>
      </c>
      <c r="H222" s="4" t="s">
        <v>29</v>
      </c>
      <c r="I222" s="4" t="s">
        <v>247</v>
      </c>
      <c r="J222" s="19"/>
      <c r="K222" s="30" t="str">
        <f t="shared" si="3"/>
        <v>Ver Decreto Nº 1311</v>
      </c>
    </row>
    <row r="223" spans="1:11" x14ac:dyDescent="0.25">
      <c r="A223" s="18" t="s">
        <v>4</v>
      </c>
      <c r="B223" s="20" t="s">
        <v>10</v>
      </c>
      <c r="C223" s="4">
        <v>1312</v>
      </c>
      <c r="D223" s="29">
        <v>42451</v>
      </c>
      <c r="E223" s="21" t="s">
        <v>14</v>
      </c>
      <c r="F223" s="6" t="s">
        <v>15</v>
      </c>
      <c r="G223" s="28" t="s">
        <v>3</v>
      </c>
      <c r="H223" s="4" t="s">
        <v>21</v>
      </c>
      <c r="I223" s="4" t="s">
        <v>248</v>
      </c>
      <c r="J223" s="19"/>
      <c r="K223" s="30" t="str">
        <f t="shared" si="3"/>
        <v>Ver Decreto Nº 1312</v>
      </c>
    </row>
    <row r="224" spans="1:11" x14ac:dyDescent="0.25">
      <c r="A224" s="18" t="s">
        <v>4</v>
      </c>
      <c r="B224" s="20" t="s">
        <v>10</v>
      </c>
      <c r="C224" s="4">
        <v>1313</v>
      </c>
      <c r="D224" s="29">
        <v>42451</v>
      </c>
      <c r="E224" s="21" t="s">
        <v>14</v>
      </c>
      <c r="F224" s="6" t="s">
        <v>15</v>
      </c>
      <c r="G224" s="28" t="s">
        <v>3</v>
      </c>
      <c r="H224" s="4" t="s">
        <v>21</v>
      </c>
      <c r="I224" s="4" t="s">
        <v>249</v>
      </c>
      <c r="J224" s="19"/>
      <c r="K224" s="30" t="str">
        <f t="shared" si="3"/>
        <v>Ver Decreto Nº 1313</v>
      </c>
    </row>
    <row r="225" spans="1:11" x14ac:dyDescent="0.25">
      <c r="A225" s="18" t="s">
        <v>4</v>
      </c>
      <c r="B225" s="20" t="s">
        <v>10</v>
      </c>
      <c r="C225" s="4">
        <v>1314</v>
      </c>
      <c r="D225" s="29">
        <v>42451</v>
      </c>
      <c r="E225" s="21" t="s">
        <v>14</v>
      </c>
      <c r="F225" s="6" t="s">
        <v>15</v>
      </c>
      <c r="G225" s="28" t="s">
        <v>3</v>
      </c>
      <c r="H225" s="4" t="s">
        <v>40</v>
      </c>
      <c r="I225" s="4" t="s">
        <v>250</v>
      </c>
      <c r="J225" s="19"/>
      <c r="K225" s="30" t="str">
        <f t="shared" si="3"/>
        <v>Ver Decreto Nº 1314</v>
      </c>
    </row>
    <row r="226" spans="1:11" x14ac:dyDescent="0.25">
      <c r="A226" s="18" t="s">
        <v>4</v>
      </c>
      <c r="B226" s="20" t="s">
        <v>10</v>
      </c>
      <c r="C226" s="4">
        <v>1315</v>
      </c>
      <c r="D226" s="29">
        <v>42451</v>
      </c>
      <c r="E226" s="21" t="s">
        <v>14</v>
      </c>
      <c r="F226" s="6" t="s">
        <v>15</v>
      </c>
      <c r="G226" s="28" t="s">
        <v>3</v>
      </c>
      <c r="H226" s="4" t="s">
        <v>21</v>
      </c>
      <c r="I226" s="4" t="s">
        <v>251</v>
      </c>
      <c r="J226" s="19"/>
      <c r="K226" s="30" t="str">
        <f t="shared" si="3"/>
        <v>Ver Decreto Nº 1315</v>
      </c>
    </row>
    <row r="227" spans="1:11" x14ac:dyDescent="0.25">
      <c r="A227" s="18" t="s">
        <v>4</v>
      </c>
      <c r="B227" s="20" t="s">
        <v>10</v>
      </c>
      <c r="C227" s="4">
        <v>1316</v>
      </c>
      <c r="D227" s="29">
        <v>42451</v>
      </c>
      <c r="E227" s="21" t="s">
        <v>14</v>
      </c>
      <c r="F227" s="6" t="s">
        <v>15</v>
      </c>
      <c r="G227" s="28" t="s">
        <v>3</v>
      </c>
      <c r="H227" s="4" t="s">
        <v>88</v>
      </c>
      <c r="I227" s="4" t="s">
        <v>252</v>
      </c>
      <c r="J227" s="19"/>
      <c r="K227" s="30" t="str">
        <f t="shared" si="3"/>
        <v>Ver Decreto Nº 1316</v>
      </c>
    </row>
    <row r="228" spans="1:11" x14ac:dyDescent="0.25">
      <c r="A228" s="18" t="s">
        <v>4</v>
      </c>
      <c r="B228" s="20" t="s">
        <v>10</v>
      </c>
      <c r="C228" s="4">
        <v>1317</v>
      </c>
      <c r="D228" s="29">
        <v>42451</v>
      </c>
      <c r="E228" s="21" t="s">
        <v>14</v>
      </c>
      <c r="F228" s="6" t="s">
        <v>15</v>
      </c>
      <c r="G228" s="28" t="s">
        <v>3</v>
      </c>
      <c r="H228" s="4" t="s">
        <v>19</v>
      </c>
      <c r="I228" s="4" t="s">
        <v>253</v>
      </c>
      <c r="J228" s="19"/>
      <c r="K228" s="30" t="str">
        <f t="shared" si="3"/>
        <v>Ver Decreto Nº 1317</v>
      </c>
    </row>
    <row r="229" spans="1:11" x14ac:dyDescent="0.25">
      <c r="A229" s="18" t="s">
        <v>4</v>
      </c>
      <c r="B229" s="20" t="s">
        <v>10</v>
      </c>
      <c r="C229" s="4">
        <v>1318</v>
      </c>
      <c r="D229" s="29">
        <v>42451</v>
      </c>
      <c r="E229" s="21" t="s">
        <v>14</v>
      </c>
      <c r="F229" s="6" t="s">
        <v>15</v>
      </c>
      <c r="G229" s="28" t="s">
        <v>3</v>
      </c>
      <c r="H229" s="4" t="s">
        <v>17</v>
      </c>
      <c r="I229" s="4" t="s">
        <v>254</v>
      </c>
      <c r="J229" s="19"/>
      <c r="K229" s="30" t="str">
        <f t="shared" si="3"/>
        <v>Ver Decreto Nº 1318</v>
      </c>
    </row>
    <row r="230" spans="1:11" x14ac:dyDescent="0.25">
      <c r="A230" s="18" t="s">
        <v>4</v>
      </c>
      <c r="B230" s="20" t="s">
        <v>10</v>
      </c>
      <c r="C230" s="4">
        <v>1319</v>
      </c>
      <c r="D230" s="29">
        <v>42451</v>
      </c>
      <c r="E230" s="21" t="s">
        <v>14</v>
      </c>
      <c r="F230" s="6" t="s">
        <v>15</v>
      </c>
      <c r="G230" s="28" t="s">
        <v>3</v>
      </c>
      <c r="H230" s="4" t="s">
        <v>26</v>
      </c>
      <c r="I230" s="4" t="s">
        <v>255</v>
      </c>
      <c r="J230" s="19"/>
      <c r="K230" s="30" t="str">
        <f t="shared" si="3"/>
        <v>Ver Decreto Nº 1319</v>
      </c>
    </row>
    <row r="231" spans="1:11" x14ac:dyDescent="0.25">
      <c r="A231" s="18" t="s">
        <v>4</v>
      </c>
      <c r="B231" s="20" t="s">
        <v>10</v>
      </c>
      <c r="C231" s="4">
        <v>1320</v>
      </c>
      <c r="D231" s="29">
        <v>42451</v>
      </c>
      <c r="E231" s="21" t="s">
        <v>14</v>
      </c>
      <c r="F231" s="6" t="s">
        <v>15</v>
      </c>
      <c r="G231" s="28" t="s">
        <v>3</v>
      </c>
      <c r="H231" s="4" t="s">
        <v>26</v>
      </c>
      <c r="I231" s="4" t="s">
        <v>256</v>
      </c>
      <c r="J231" s="19"/>
      <c r="K231" s="30" t="str">
        <f t="shared" si="3"/>
        <v>Ver Decreto Nº 1320</v>
      </c>
    </row>
    <row r="232" spans="1:11" x14ac:dyDescent="0.25">
      <c r="A232" s="18" t="s">
        <v>4</v>
      </c>
      <c r="B232" s="20" t="s">
        <v>10</v>
      </c>
      <c r="C232" s="4">
        <v>1507</v>
      </c>
      <c r="D232" s="29">
        <v>42451</v>
      </c>
      <c r="E232" s="21" t="s">
        <v>14</v>
      </c>
      <c r="F232" s="6" t="s">
        <v>15</v>
      </c>
      <c r="G232" s="28" t="s">
        <v>3</v>
      </c>
      <c r="H232" s="4" t="s">
        <v>21</v>
      </c>
      <c r="I232" s="4" t="s">
        <v>257</v>
      </c>
      <c r="J232" s="19"/>
      <c r="K232" s="30" t="str">
        <f t="shared" si="3"/>
        <v>Ver Decreto Nº 1507</v>
      </c>
    </row>
    <row r="233" spans="1:11" x14ac:dyDescent="0.25">
      <c r="A233" s="18" t="s">
        <v>4</v>
      </c>
      <c r="B233" s="20" t="s">
        <v>10</v>
      </c>
      <c r="C233" s="4">
        <v>1321</v>
      </c>
      <c r="D233" s="29">
        <v>42452</v>
      </c>
      <c r="E233" s="21" t="s">
        <v>14</v>
      </c>
      <c r="F233" s="6" t="s">
        <v>15</v>
      </c>
      <c r="G233" s="28" t="s">
        <v>3</v>
      </c>
      <c r="H233" s="4" t="s">
        <v>196</v>
      </c>
      <c r="I233" s="4" t="s">
        <v>258</v>
      </c>
      <c r="J233" s="19"/>
      <c r="K233" s="30" t="str">
        <f t="shared" si="3"/>
        <v>Ver Decreto Nº 1321</v>
      </c>
    </row>
    <row r="234" spans="1:11" x14ac:dyDescent="0.25">
      <c r="A234" s="18" t="s">
        <v>4</v>
      </c>
      <c r="B234" s="20" t="s">
        <v>10</v>
      </c>
      <c r="C234" s="4">
        <v>1324</v>
      </c>
      <c r="D234" s="29">
        <v>42452</v>
      </c>
      <c r="E234" s="21" t="s">
        <v>14</v>
      </c>
      <c r="F234" s="6" t="s">
        <v>15</v>
      </c>
      <c r="G234" s="28" t="s">
        <v>3</v>
      </c>
      <c r="H234" s="4" t="s">
        <v>40</v>
      </c>
      <c r="I234" s="4" t="s">
        <v>259</v>
      </c>
      <c r="J234" s="19"/>
      <c r="K234" s="30" t="str">
        <f t="shared" si="3"/>
        <v>Ver Decreto Nº 1324</v>
      </c>
    </row>
    <row r="235" spans="1:11" x14ac:dyDescent="0.25">
      <c r="A235" s="18" t="s">
        <v>4</v>
      </c>
      <c r="B235" s="20" t="s">
        <v>10</v>
      </c>
      <c r="C235" s="4">
        <v>1327</v>
      </c>
      <c r="D235" s="29">
        <v>42452</v>
      </c>
      <c r="E235" s="21" t="s">
        <v>14</v>
      </c>
      <c r="F235" s="6" t="s">
        <v>15</v>
      </c>
      <c r="G235" s="28" t="s">
        <v>3</v>
      </c>
      <c r="H235" s="4" t="s">
        <v>17</v>
      </c>
      <c r="I235" s="4" t="s">
        <v>260</v>
      </c>
      <c r="J235" s="19"/>
      <c r="K235" s="30" t="str">
        <f t="shared" si="3"/>
        <v>Ver Decreto Nº 1327</v>
      </c>
    </row>
    <row r="236" spans="1:11" x14ac:dyDescent="0.25">
      <c r="A236" s="18" t="s">
        <v>4</v>
      </c>
      <c r="B236" s="20" t="s">
        <v>10</v>
      </c>
      <c r="C236" s="4">
        <v>1333</v>
      </c>
      <c r="D236" s="29">
        <v>42452</v>
      </c>
      <c r="E236" s="21" t="s">
        <v>14</v>
      </c>
      <c r="F236" s="6" t="s">
        <v>15</v>
      </c>
      <c r="G236" s="28" t="s">
        <v>3</v>
      </c>
      <c r="H236" s="4" t="s">
        <v>69</v>
      </c>
      <c r="I236" s="4" t="s">
        <v>261</v>
      </c>
      <c r="J236" s="19"/>
      <c r="K236" s="30" t="str">
        <f t="shared" si="3"/>
        <v>Ver Decreto Nº 1333</v>
      </c>
    </row>
    <row r="237" spans="1:11" x14ac:dyDescent="0.25">
      <c r="A237" s="18" t="s">
        <v>4</v>
      </c>
      <c r="B237" s="20" t="s">
        <v>10</v>
      </c>
      <c r="C237" s="4">
        <v>1335</v>
      </c>
      <c r="D237" s="29">
        <v>42457</v>
      </c>
      <c r="E237" s="21" t="s">
        <v>14</v>
      </c>
      <c r="F237" s="6" t="s">
        <v>15</v>
      </c>
      <c r="G237" s="28" t="s">
        <v>3</v>
      </c>
      <c r="H237" s="4" t="s">
        <v>69</v>
      </c>
      <c r="I237" s="4" t="s">
        <v>262</v>
      </c>
      <c r="J237" s="19"/>
      <c r="K237" s="30" t="str">
        <f t="shared" si="3"/>
        <v>Ver Decreto Nº 1335</v>
      </c>
    </row>
    <row r="238" spans="1:11" x14ac:dyDescent="0.25">
      <c r="A238" s="18" t="s">
        <v>4</v>
      </c>
      <c r="B238" s="20" t="s">
        <v>10</v>
      </c>
      <c r="C238" s="4">
        <v>1336</v>
      </c>
      <c r="D238" s="29">
        <v>42457</v>
      </c>
      <c r="E238" s="21" t="s">
        <v>14</v>
      </c>
      <c r="F238" s="6" t="s">
        <v>15</v>
      </c>
      <c r="G238" s="28" t="s">
        <v>3</v>
      </c>
      <c r="H238" s="4" t="s">
        <v>88</v>
      </c>
      <c r="I238" s="4" t="s">
        <v>263</v>
      </c>
      <c r="J238" s="19"/>
      <c r="K238" s="30" t="str">
        <f t="shared" si="3"/>
        <v>Ver Decreto Nº 1336</v>
      </c>
    </row>
    <row r="239" spans="1:11" x14ac:dyDescent="0.25">
      <c r="A239" s="18" t="s">
        <v>4</v>
      </c>
      <c r="B239" s="20" t="s">
        <v>10</v>
      </c>
      <c r="C239" s="4">
        <v>1338</v>
      </c>
      <c r="D239" s="29">
        <v>42457</v>
      </c>
      <c r="E239" s="21" t="s">
        <v>14</v>
      </c>
      <c r="F239" s="6" t="s">
        <v>15</v>
      </c>
      <c r="G239" s="28" t="s">
        <v>3</v>
      </c>
      <c r="H239" s="4" t="s">
        <v>19</v>
      </c>
      <c r="I239" s="4" t="s">
        <v>264</v>
      </c>
      <c r="J239" s="19"/>
      <c r="K239" s="30" t="str">
        <f t="shared" si="3"/>
        <v>Ver Decreto Nº 1338</v>
      </c>
    </row>
    <row r="240" spans="1:11" x14ac:dyDescent="0.25">
      <c r="A240" s="18" t="s">
        <v>4</v>
      </c>
      <c r="B240" s="20" t="s">
        <v>10</v>
      </c>
      <c r="C240" s="4">
        <v>1340</v>
      </c>
      <c r="D240" s="29">
        <v>42457</v>
      </c>
      <c r="E240" s="21" t="s">
        <v>14</v>
      </c>
      <c r="F240" s="6" t="s">
        <v>15</v>
      </c>
      <c r="G240" s="28" t="s">
        <v>3</v>
      </c>
      <c r="H240" s="4" t="s">
        <v>17</v>
      </c>
      <c r="I240" s="4" t="s">
        <v>265</v>
      </c>
      <c r="J240" s="19"/>
      <c r="K240" s="30" t="str">
        <f t="shared" si="3"/>
        <v>Ver Decreto Nº 1340</v>
      </c>
    </row>
    <row r="241" spans="1:11" x14ac:dyDescent="0.25">
      <c r="A241" s="18" t="s">
        <v>4</v>
      </c>
      <c r="B241" s="20" t="s">
        <v>10</v>
      </c>
      <c r="C241" s="4">
        <v>1343</v>
      </c>
      <c r="D241" s="29">
        <v>42457</v>
      </c>
      <c r="E241" s="21" t="s">
        <v>14</v>
      </c>
      <c r="F241" s="6" t="s">
        <v>15</v>
      </c>
      <c r="G241" s="28" t="s">
        <v>3</v>
      </c>
      <c r="H241" s="4" t="s">
        <v>17</v>
      </c>
      <c r="I241" s="4" t="s">
        <v>266</v>
      </c>
      <c r="J241" s="19"/>
      <c r="K241" s="30" t="str">
        <f t="shared" si="3"/>
        <v>Ver Decreto Nº 1343</v>
      </c>
    </row>
    <row r="242" spans="1:11" x14ac:dyDescent="0.25">
      <c r="A242" s="18" t="s">
        <v>4</v>
      </c>
      <c r="B242" s="20" t="s">
        <v>10</v>
      </c>
      <c r="C242" s="4">
        <v>1345</v>
      </c>
      <c r="D242" s="29">
        <v>42457</v>
      </c>
      <c r="E242" s="21" t="s">
        <v>14</v>
      </c>
      <c r="F242" s="6" t="s">
        <v>15</v>
      </c>
      <c r="G242" s="28" t="s">
        <v>3</v>
      </c>
      <c r="H242" s="4" t="s">
        <v>40</v>
      </c>
      <c r="I242" s="4" t="s">
        <v>267</v>
      </c>
      <c r="J242" s="19"/>
      <c r="K242" s="30" t="str">
        <f t="shared" si="3"/>
        <v>Ver Decreto Nº 1345</v>
      </c>
    </row>
    <row r="243" spans="1:11" x14ac:dyDescent="0.25">
      <c r="A243" s="18" t="s">
        <v>4</v>
      </c>
      <c r="B243" s="20" t="s">
        <v>10</v>
      </c>
      <c r="C243" s="4">
        <v>1346</v>
      </c>
      <c r="D243" s="29">
        <v>42457</v>
      </c>
      <c r="E243" s="21" t="s">
        <v>14</v>
      </c>
      <c r="F243" s="6" t="s">
        <v>15</v>
      </c>
      <c r="G243" s="28" t="s">
        <v>3</v>
      </c>
      <c r="H243" s="4" t="s">
        <v>40</v>
      </c>
      <c r="I243" s="4" t="s">
        <v>268</v>
      </c>
      <c r="J243" s="19"/>
      <c r="K243" s="30" t="str">
        <f t="shared" si="3"/>
        <v>Ver Decreto Nº 1346</v>
      </c>
    </row>
    <row r="244" spans="1:11" x14ac:dyDescent="0.25">
      <c r="A244" s="18" t="s">
        <v>4</v>
      </c>
      <c r="B244" s="20" t="s">
        <v>10</v>
      </c>
      <c r="C244" s="4">
        <v>1349</v>
      </c>
      <c r="D244" s="29">
        <v>42457</v>
      </c>
      <c r="E244" s="21" t="s">
        <v>14</v>
      </c>
      <c r="F244" s="6" t="s">
        <v>15</v>
      </c>
      <c r="G244" s="28" t="s">
        <v>3</v>
      </c>
      <c r="H244" s="4" t="s">
        <v>88</v>
      </c>
      <c r="I244" s="4" t="s">
        <v>269</v>
      </c>
      <c r="J244" s="19"/>
      <c r="K244" s="30" t="str">
        <f t="shared" si="3"/>
        <v>Ver Decreto Nº 1349</v>
      </c>
    </row>
    <row r="245" spans="1:11" x14ac:dyDescent="0.25">
      <c r="A245" s="18" t="s">
        <v>4</v>
      </c>
      <c r="B245" s="20" t="s">
        <v>10</v>
      </c>
      <c r="C245" s="4">
        <v>1350</v>
      </c>
      <c r="D245" s="29">
        <v>42457</v>
      </c>
      <c r="E245" s="21" t="s">
        <v>14</v>
      </c>
      <c r="F245" s="6" t="s">
        <v>15</v>
      </c>
      <c r="G245" s="28" t="s">
        <v>3</v>
      </c>
      <c r="H245" s="4" t="s">
        <v>75</v>
      </c>
      <c r="I245" s="4" t="s">
        <v>270</v>
      </c>
      <c r="J245" s="19"/>
      <c r="K245" s="30" t="str">
        <f t="shared" si="3"/>
        <v>Ver Decreto Nº 1350</v>
      </c>
    </row>
    <row r="246" spans="1:11" x14ac:dyDescent="0.25">
      <c r="A246" s="18" t="s">
        <v>4</v>
      </c>
      <c r="B246" s="20" t="s">
        <v>10</v>
      </c>
      <c r="C246" s="4">
        <v>1351</v>
      </c>
      <c r="D246" s="29">
        <v>42457</v>
      </c>
      <c r="E246" s="21" t="s">
        <v>14</v>
      </c>
      <c r="F246" s="6" t="s">
        <v>15</v>
      </c>
      <c r="G246" s="28" t="s">
        <v>3</v>
      </c>
      <c r="H246" s="4" t="s">
        <v>17</v>
      </c>
      <c r="I246" s="4" t="s">
        <v>271</v>
      </c>
      <c r="J246" s="19"/>
      <c r="K246" s="30" t="str">
        <f t="shared" si="3"/>
        <v>Ver Decreto Nº 1351</v>
      </c>
    </row>
    <row r="247" spans="1:11" x14ac:dyDescent="0.25">
      <c r="A247" s="18" t="s">
        <v>4</v>
      </c>
      <c r="B247" s="20" t="s">
        <v>10</v>
      </c>
      <c r="C247" s="4">
        <v>1353</v>
      </c>
      <c r="D247" s="29">
        <v>42457</v>
      </c>
      <c r="E247" s="21" t="s">
        <v>14</v>
      </c>
      <c r="F247" s="6" t="s">
        <v>15</v>
      </c>
      <c r="G247" s="28" t="s">
        <v>3</v>
      </c>
      <c r="H247" s="4" t="s">
        <v>88</v>
      </c>
      <c r="I247" s="4" t="s">
        <v>272</v>
      </c>
      <c r="J247" s="19"/>
      <c r="K247" s="30" t="str">
        <f t="shared" si="3"/>
        <v>Ver Decreto Nº 1353</v>
      </c>
    </row>
    <row r="248" spans="1:11" x14ac:dyDescent="0.25">
      <c r="A248" s="18" t="s">
        <v>4</v>
      </c>
      <c r="B248" s="20" t="s">
        <v>10</v>
      </c>
      <c r="C248" s="4">
        <v>1354</v>
      </c>
      <c r="D248" s="29">
        <v>42457</v>
      </c>
      <c r="E248" s="21" t="s">
        <v>14</v>
      </c>
      <c r="F248" s="6" t="s">
        <v>15</v>
      </c>
      <c r="G248" s="28" t="s">
        <v>3</v>
      </c>
      <c r="H248" s="4" t="s">
        <v>17</v>
      </c>
      <c r="I248" s="4" t="s">
        <v>273</v>
      </c>
      <c r="J248" s="19"/>
      <c r="K248" s="30" t="str">
        <f t="shared" si="3"/>
        <v>Ver Decreto Nº 1354</v>
      </c>
    </row>
    <row r="249" spans="1:11" x14ac:dyDescent="0.25">
      <c r="A249" s="18" t="s">
        <v>4</v>
      </c>
      <c r="B249" s="20" t="s">
        <v>10</v>
      </c>
      <c r="C249" s="4">
        <v>1355</v>
      </c>
      <c r="D249" s="29">
        <v>42457</v>
      </c>
      <c r="E249" s="21" t="s">
        <v>14</v>
      </c>
      <c r="F249" s="6" t="s">
        <v>15</v>
      </c>
      <c r="G249" s="28" t="s">
        <v>3</v>
      </c>
      <c r="H249" s="4" t="s">
        <v>64</v>
      </c>
      <c r="I249" s="4" t="s">
        <v>274</v>
      </c>
      <c r="J249" s="19"/>
      <c r="K249" s="30" t="str">
        <f t="shared" si="3"/>
        <v>Ver Decreto Nº 1355</v>
      </c>
    </row>
    <row r="250" spans="1:11" x14ac:dyDescent="0.25">
      <c r="A250" s="18" t="s">
        <v>4</v>
      </c>
      <c r="B250" s="20" t="s">
        <v>10</v>
      </c>
      <c r="C250" s="4">
        <v>1356</v>
      </c>
      <c r="D250" s="29">
        <v>42457</v>
      </c>
      <c r="E250" s="21" t="s">
        <v>14</v>
      </c>
      <c r="F250" s="6" t="s">
        <v>15</v>
      </c>
      <c r="G250" s="28" t="s">
        <v>3</v>
      </c>
      <c r="H250" s="4" t="s">
        <v>17</v>
      </c>
      <c r="I250" s="4" t="s">
        <v>275</v>
      </c>
      <c r="J250" s="19"/>
      <c r="K250" s="30" t="str">
        <f t="shared" si="3"/>
        <v>Ver Decreto Nº 1356</v>
      </c>
    </row>
    <row r="251" spans="1:11" x14ac:dyDescent="0.25">
      <c r="A251" s="18" t="s">
        <v>4</v>
      </c>
      <c r="B251" s="20" t="s">
        <v>10</v>
      </c>
      <c r="C251" s="4">
        <v>1358</v>
      </c>
      <c r="D251" s="29">
        <v>42457</v>
      </c>
      <c r="E251" s="21" t="s">
        <v>14</v>
      </c>
      <c r="F251" s="6" t="s">
        <v>15</v>
      </c>
      <c r="G251" s="28" t="s">
        <v>3</v>
      </c>
      <c r="H251" s="4" t="s">
        <v>19</v>
      </c>
      <c r="I251" s="4" t="s">
        <v>276</v>
      </c>
      <c r="J251" s="19"/>
      <c r="K251" s="30" t="str">
        <f t="shared" si="3"/>
        <v>Ver Decreto Nº 1358</v>
      </c>
    </row>
    <row r="252" spans="1:11" x14ac:dyDescent="0.25">
      <c r="A252" s="18" t="s">
        <v>4</v>
      </c>
      <c r="B252" s="20" t="s">
        <v>10</v>
      </c>
      <c r="C252" s="4">
        <v>1360</v>
      </c>
      <c r="D252" s="29">
        <v>42457</v>
      </c>
      <c r="E252" s="21" t="s">
        <v>14</v>
      </c>
      <c r="F252" s="6" t="s">
        <v>15</v>
      </c>
      <c r="G252" s="28" t="s">
        <v>3</v>
      </c>
      <c r="H252" s="4" t="s">
        <v>26</v>
      </c>
      <c r="I252" s="4" t="s">
        <v>277</v>
      </c>
      <c r="J252" s="19"/>
      <c r="K252" s="30" t="str">
        <f t="shared" si="3"/>
        <v>Ver Decreto Nº 1360</v>
      </c>
    </row>
    <row r="253" spans="1:11" x14ac:dyDescent="0.25">
      <c r="A253" s="18" t="s">
        <v>4</v>
      </c>
      <c r="B253" s="20" t="s">
        <v>10</v>
      </c>
      <c r="C253" s="4">
        <v>1371</v>
      </c>
      <c r="D253" s="29">
        <v>42457</v>
      </c>
      <c r="E253" s="21" t="s">
        <v>14</v>
      </c>
      <c r="F253" s="6" t="s">
        <v>15</v>
      </c>
      <c r="G253" s="28" t="s">
        <v>3</v>
      </c>
      <c r="H253" s="4" t="s">
        <v>17</v>
      </c>
      <c r="I253" s="4" t="s">
        <v>278</v>
      </c>
      <c r="J253" s="19"/>
      <c r="K253" s="30" t="str">
        <f t="shared" si="3"/>
        <v>Ver Decreto Nº 1371</v>
      </c>
    </row>
    <row r="254" spans="1:11" x14ac:dyDescent="0.25">
      <c r="A254" s="18" t="s">
        <v>4</v>
      </c>
      <c r="B254" s="20" t="s">
        <v>10</v>
      </c>
      <c r="C254" s="4">
        <v>1372</v>
      </c>
      <c r="D254" s="29">
        <v>42457</v>
      </c>
      <c r="E254" s="21" t="s">
        <v>14</v>
      </c>
      <c r="F254" s="6" t="s">
        <v>15</v>
      </c>
      <c r="G254" s="28" t="s">
        <v>3</v>
      </c>
      <c r="H254" s="4" t="s">
        <v>40</v>
      </c>
      <c r="I254" s="4" t="s">
        <v>279</v>
      </c>
      <c r="J254" s="19"/>
      <c r="K254" s="30" t="str">
        <f t="shared" si="3"/>
        <v>Ver Decreto Nº 1372</v>
      </c>
    </row>
    <row r="255" spans="1:11" x14ac:dyDescent="0.25">
      <c r="A255" s="18" t="s">
        <v>4</v>
      </c>
      <c r="B255" s="20" t="s">
        <v>10</v>
      </c>
      <c r="C255" s="4">
        <v>1373</v>
      </c>
      <c r="D255" s="29">
        <v>42457</v>
      </c>
      <c r="E255" s="21" t="s">
        <v>14</v>
      </c>
      <c r="F255" s="6" t="s">
        <v>15</v>
      </c>
      <c r="G255" s="28" t="s">
        <v>3</v>
      </c>
      <c r="H255" s="4" t="s">
        <v>23</v>
      </c>
      <c r="I255" s="4" t="s">
        <v>280</v>
      </c>
      <c r="J255" s="19"/>
      <c r="K255" s="30" t="str">
        <f t="shared" si="3"/>
        <v>Ver Decreto Nº 1373</v>
      </c>
    </row>
    <row r="256" spans="1:11" x14ac:dyDescent="0.25">
      <c r="A256" s="18" t="s">
        <v>4</v>
      </c>
      <c r="B256" s="20" t="s">
        <v>10</v>
      </c>
      <c r="C256" s="4">
        <v>1376</v>
      </c>
      <c r="D256" s="29">
        <v>42458</v>
      </c>
      <c r="E256" s="21" t="s">
        <v>14</v>
      </c>
      <c r="F256" s="6" t="s">
        <v>15</v>
      </c>
      <c r="G256" s="28" t="s">
        <v>3</v>
      </c>
      <c r="H256" s="4" t="s">
        <v>40</v>
      </c>
      <c r="I256" s="4" t="s">
        <v>281</v>
      </c>
      <c r="J256" s="19"/>
      <c r="K256" s="30" t="str">
        <f t="shared" si="3"/>
        <v>Ver Decreto Nº 1376</v>
      </c>
    </row>
    <row r="257" spans="1:11" x14ac:dyDescent="0.25">
      <c r="A257" s="18" t="s">
        <v>4</v>
      </c>
      <c r="B257" s="20" t="s">
        <v>10</v>
      </c>
      <c r="C257" s="4">
        <v>1377</v>
      </c>
      <c r="D257" s="29">
        <v>42458</v>
      </c>
      <c r="E257" s="21" t="s">
        <v>14</v>
      </c>
      <c r="F257" s="6" t="s">
        <v>15</v>
      </c>
      <c r="G257" s="28" t="s">
        <v>3</v>
      </c>
      <c r="H257" s="4" t="s">
        <v>40</v>
      </c>
      <c r="I257" s="4" t="s">
        <v>282</v>
      </c>
      <c r="J257" s="19"/>
      <c r="K257" s="30" t="str">
        <f t="shared" si="3"/>
        <v>Ver Decreto Nº 1377</v>
      </c>
    </row>
    <row r="258" spans="1:11" x14ac:dyDescent="0.25">
      <c r="A258" s="18" t="s">
        <v>4</v>
      </c>
      <c r="B258" s="20" t="s">
        <v>10</v>
      </c>
      <c r="C258" s="4">
        <v>1378</v>
      </c>
      <c r="D258" s="29">
        <v>42458</v>
      </c>
      <c r="E258" s="21" t="s">
        <v>14</v>
      </c>
      <c r="F258" s="6" t="s">
        <v>15</v>
      </c>
      <c r="G258" s="28" t="s">
        <v>3</v>
      </c>
      <c r="H258" s="4" t="s">
        <v>40</v>
      </c>
      <c r="I258" s="4" t="s">
        <v>283</v>
      </c>
      <c r="J258" s="19"/>
      <c r="K258" s="30" t="str">
        <f t="shared" si="3"/>
        <v>Ver Decreto Nº 1378</v>
      </c>
    </row>
    <row r="259" spans="1:11" x14ac:dyDescent="0.25">
      <c r="A259" s="18" t="s">
        <v>4</v>
      </c>
      <c r="B259" s="20" t="s">
        <v>10</v>
      </c>
      <c r="C259" s="4">
        <v>1379</v>
      </c>
      <c r="D259" s="29">
        <v>42458</v>
      </c>
      <c r="E259" s="21" t="s">
        <v>14</v>
      </c>
      <c r="F259" s="6" t="s">
        <v>15</v>
      </c>
      <c r="G259" s="28" t="s">
        <v>3</v>
      </c>
      <c r="H259" s="4" t="s">
        <v>40</v>
      </c>
      <c r="I259" s="4" t="s">
        <v>284</v>
      </c>
      <c r="J259" s="19"/>
      <c r="K259" s="30" t="str">
        <f t="shared" si="3"/>
        <v>Ver Decreto Nº 1379</v>
      </c>
    </row>
    <row r="260" spans="1:11" x14ac:dyDescent="0.25">
      <c r="A260" s="18" t="s">
        <v>4</v>
      </c>
      <c r="B260" s="20" t="s">
        <v>10</v>
      </c>
      <c r="C260" s="4">
        <v>1381</v>
      </c>
      <c r="D260" s="29">
        <v>42458</v>
      </c>
      <c r="E260" s="21" t="s">
        <v>14</v>
      </c>
      <c r="F260" s="6" t="s">
        <v>15</v>
      </c>
      <c r="G260" s="28" t="s">
        <v>3</v>
      </c>
      <c r="H260" s="4" t="s">
        <v>40</v>
      </c>
      <c r="I260" s="4" t="s">
        <v>285</v>
      </c>
      <c r="J260" s="19"/>
      <c r="K260" s="30" t="str">
        <f t="shared" si="3"/>
        <v>Ver Decreto Nº 1381</v>
      </c>
    </row>
    <row r="261" spans="1:11" x14ac:dyDescent="0.25">
      <c r="A261" s="18" t="s">
        <v>4</v>
      </c>
      <c r="B261" s="20" t="s">
        <v>10</v>
      </c>
      <c r="C261" s="4">
        <v>1382</v>
      </c>
      <c r="D261" s="29">
        <v>42458</v>
      </c>
      <c r="E261" s="21" t="s">
        <v>14</v>
      </c>
      <c r="F261" s="6" t="s">
        <v>15</v>
      </c>
      <c r="G261" s="28" t="s">
        <v>3</v>
      </c>
      <c r="H261" s="4" t="s">
        <v>40</v>
      </c>
      <c r="I261" s="4" t="s">
        <v>286</v>
      </c>
      <c r="J261" s="19"/>
      <c r="K261" s="30" t="str">
        <f t="shared" si="3"/>
        <v>Ver Decreto Nº 1382</v>
      </c>
    </row>
    <row r="262" spans="1:11" x14ac:dyDescent="0.25">
      <c r="A262" s="18" t="s">
        <v>4</v>
      </c>
      <c r="B262" s="20" t="s">
        <v>10</v>
      </c>
      <c r="C262" s="4">
        <v>1383</v>
      </c>
      <c r="D262" s="29">
        <v>42458</v>
      </c>
      <c r="E262" s="21" t="s">
        <v>14</v>
      </c>
      <c r="F262" s="6" t="s">
        <v>15</v>
      </c>
      <c r="G262" s="28" t="s">
        <v>3</v>
      </c>
      <c r="H262" s="4" t="s">
        <v>40</v>
      </c>
      <c r="I262" s="4" t="s">
        <v>287</v>
      </c>
      <c r="J262" s="19"/>
      <c r="K262" s="30" t="str">
        <f t="shared" si="3"/>
        <v>Ver Decreto Nº 1383</v>
      </c>
    </row>
    <row r="263" spans="1:11" x14ac:dyDescent="0.25">
      <c r="A263" s="18" t="s">
        <v>4</v>
      </c>
      <c r="B263" s="20" t="s">
        <v>10</v>
      </c>
      <c r="C263" s="4">
        <v>1385</v>
      </c>
      <c r="D263" s="29">
        <v>42458</v>
      </c>
      <c r="E263" s="21" t="s">
        <v>14</v>
      </c>
      <c r="F263" s="6" t="s">
        <v>15</v>
      </c>
      <c r="G263" s="28" t="s">
        <v>3</v>
      </c>
      <c r="H263" s="4" t="s">
        <v>17</v>
      </c>
      <c r="I263" s="4" t="s">
        <v>288</v>
      </c>
      <c r="J263" s="19"/>
      <c r="K263" s="30" t="str">
        <f t="shared" si="3"/>
        <v>Ver Decreto Nº 1385</v>
      </c>
    </row>
    <row r="264" spans="1:11" x14ac:dyDescent="0.25">
      <c r="A264" s="18" t="s">
        <v>4</v>
      </c>
      <c r="B264" s="20" t="s">
        <v>10</v>
      </c>
      <c r="C264" s="4">
        <v>1389</v>
      </c>
      <c r="D264" s="29">
        <v>42458</v>
      </c>
      <c r="E264" s="21" t="s">
        <v>14</v>
      </c>
      <c r="F264" s="6" t="s">
        <v>15</v>
      </c>
      <c r="G264" s="28" t="s">
        <v>3</v>
      </c>
      <c r="H264" s="4" t="s">
        <v>17</v>
      </c>
      <c r="I264" s="4" t="s">
        <v>289</v>
      </c>
      <c r="J264" s="19"/>
      <c r="K264" s="30" t="str">
        <f t="shared" si="3"/>
        <v>Ver Decreto Nº 1389</v>
      </c>
    </row>
    <row r="265" spans="1:11" x14ac:dyDescent="0.25">
      <c r="A265" s="18" t="s">
        <v>4</v>
      </c>
      <c r="B265" s="20" t="s">
        <v>10</v>
      </c>
      <c r="C265" s="4">
        <v>1390</v>
      </c>
      <c r="D265" s="29">
        <v>42458</v>
      </c>
      <c r="E265" s="21" t="s">
        <v>14</v>
      </c>
      <c r="F265" s="6" t="s">
        <v>15</v>
      </c>
      <c r="G265" s="28" t="s">
        <v>3</v>
      </c>
      <c r="H265" s="4" t="s">
        <v>21</v>
      </c>
      <c r="I265" s="4" t="s">
        <v>290</v>
      </c>
      <c r="J265" s="19"/>
      <c r="K265" s="30" t="str">
        <f t="shared" si="3"/>
        <v>Ver Decreto Nº 1390</v>
      </c>
    </row>
    <row r="266" spans="1:11" x14ac:dyDescent="0.25">
      <c r="A266" s="18" t="s">
        <v>4</v>
      </c>
      <c r="B266" s="20" t="s">
        <v>10</v>
      </c>
      <c r="C266" s="4">
        <v>1391</v>
      </c>
      <c r="D266" s="29">
        <v>42458</v>
      </c>
      <c r="E266" s="21" t="s">
        <v>14</v>
      </c>
      <c r="F266" s="6" t="s">
        <v>15</v>
      </c>
      <c r="G266" s="28" t="s">
        <v>3</v>
      </c>
      <c r="H266" s="4" t="s">
        <v>17</v>
      </c>
      <c r="I266" s="4" t="s">
        <v>291</v>
      </c>
      <c r="J266" s="19"/>
      <c r="K266" s="30" t="str">
        <f t="shared" ref="K266:K321" si="4">HYPERLINK(CONCATENATE("http://www.munitalca.cl/descargas/decretos-alcaldicios/2016/marzo/",C266,".pdf"),CONCATENATE("Ver Decreto Nº ",MID(C266,1,4)))</f>
        <v>Ver Decreto Nº 1391</v>
      </c>
    </row>
    <row r="267" spans="1:11" x14ac:dyDescent="0.25">
      <c r="A267" s="18" t="s">
        <v>4</v>
      </c>
      <c r="B267" s="20" t="s">
        <v>10</v>
      </c>
      <c r="C267" s="4">
        <v>1399</v>
      </c>
      <c r="D267" s="29">
        <v>42458</v>
      </c>
      <c r="E267" s="21" t="s">
        <v>14</v>
      </c>
      <c r="F267" s="6" t="s">
        <v>15</v>
      </c>
      <c r="G267" s="28" t="s">
        <v>3</v>
      </c>
      <c r="H267" s="4" t="s">
        <v>17</v>
      </c>
      <c r="I267" s="4" t="s">
        <v>292</v>
      </c>
      <c r="J267" s="19"/>
      <c r="K267" s="30" t="str">
        <f t="shared" si="4"/>
        <v>Ver Decreto Nº 1399</v>
      </c>
    </row>
    <row r="268" spans="1:11" x14ac:dyDescent="0.25">
      <c r="A268" s="18" t="s">
        <v>4</v>
      </c>
      <c r="B268" s="20" t="s">
        <v>10</v>
      </c>
      <c r="C268" s="4">
        <v>1400</v>
      </c>
      <c r="D268" s="29">
        <v>42458</v>
      </c>
      <c r="E268" s="21" t="s">
        <v>14</v>
      </c>
      <c r="F268" s="6" t="s">
        <v>15</v>
      </c>
      <c r="G268" s="28" t="s">
        <v>3</v>
      </c>
      <c r="H268" s="4" t="s">
        <v>17</v>
      </c>
      <c r="I268" s="4" t="s">
        <v>293</v>
      </c>
      <c r="J268" s="19"/>
      <c r="K268" s="30" t="str">
        <f t="shared" si="4"/>
        <v>Ver Decreto Nº 1400</v>
      </c>
    </row>
    <row r="269" spans="1:11" x14ac:dyDescent="0.25">
      <c r="A269" s="18" t="s">
        <v>4</v>
      </c>
      <c r="B269" s="20" t="s">
        <v>10</v>
      </c>
      <c r="C269" s="4">
        <v>1401</v>
      </c>
      <c r="D269" s="29">
        <v>42458</v>
      </c>
      <c r="E269" s="21" t="s">
        <v>14</v>
      </c>
      <c r="F269" s="6" t="s">
        <v>15</v>
      </c>
      <c r="G269" s="28" t="s">
        <v>3</v>
      </c>
      <c r="H269" s="4" t="s">
        <v>17</v>
      </c>
      <c r="I269" s="4" t="s">
        <v>294</v>
      </c>
      <c r="J269" s="19"/>
      <c r="K269" s="30" t="str">
        <f t="shared" si="4"/>
        <v>Ver Decreto Nº 1401</v>
      </c>
    </row>
    <row r="270" spans="1:11" x14ac:dyDescent="0.25">
      <c r="A270" s="18" t="s">
        <v>4</v>
      </c>
      <c r="B270" s="20" t="s">
        <v>10</v>
      </c>
      <c r="C270" s="4">
        <v>1402</v>
      </c>
      <c r="D270" s="29">
        <v>42458</v>
      </c>
      <c r="E270" s="21" t="s">
        <v>14</v>
      </c>
      <c r="F270" s="6" t="s">
        <v>15</v>
      </c>
      <c r="G270" s="28" t="s">
        <v>3</v>
      </c>
      <c r="H270" s="4" t="s">
        <v>40</v>
      </c>
      <c r="I270" s="4" t="s">
        <v>295</v>
      </c>
      <c r="J270" s="19"/>
      <c r="K270" s="30" t="str">
        <f t="shared" si="4"/>
        <v>Ver Decreto Nº 1402</v>
      </c>
    </row>
    <row r="271" spans="1:11" x14ac:dyDescent="0.25">
      <c r="A271" s="18" t="s">
        <v>4</v>
      </c>
      <c r="B271" s="20" t="s">
        <v>10</v>
      </c>
      <c r="C271" s="4">
        <v>1403</v>
      </c>
      <c r="D271" s="29">
        <v>42458</v>
      </c>
      <c r="E271" s="21" t="s">
        <v>14</v>
      </c>
      <c r="F271" s="6" t="s">
        <v>15</v>
      </c>
      <c r="G271" s="28" t="s">
        <v>3</v>
      </c>
      <c r="H271" s="4" t="s">
        <v>40</v>
      </c>
      <c r="I271" s="4" t="s">
        <v>296</v>
      </c>
      <c r="J271" s="19"/>
      <c r="K271" s="30" t="str">
        <f t="shared" si="4"/>
        <v>Ver Decreto Nº 1403</v>
      </c>
    </row>
    <row r="272" spans="1:11" x14ac:dyDescent="0.25">
      <c r="A272" s="18" t="s">
        <v>4</v>
      </c>
      <c r="B272" s="20" t="s">
        <v>10</v>
      </c>
      <c r="C272" s="4">
        <v>1404</v>
      </c>
      <c r="D272" s="29">
        <v>42458</v>
      </c>
      <c r="E272" s="21" t="s">
        <v>14</v>
      </c>
      <c r="F272" s="6" t="s">
        <v>15</v>
      </c>
      <c r="G272" s="28" t="s">
        <v>3</v>
      </c>
      <c r="H272" s="4" t="s">
        <v>40</v>
      </c>
      <c r="I272" s="4" t="s">
        <v>297</v>
      </c>
      <c r="J272" s="19"/>
      <c r="K272" s="30" t="str">
        <f t="shared" si="4"/>
        <v>Ver Decreto Nº 1404</v>
      </c>
    </row>
    <row r="273" spans="1:14" x14ac:dyDescent="0.25">
      <c r="A273" s="18" t="s">
        <v>4</v>
      </c>
      <c r="B273" s="20" t="s">
        <v>10</v>
      </c>
      <c r="C273" s="4">
        <v>1405</v>
      </c>
      <c r="D273" s="29">
        <v>42458</v>
      </c>
      <c r="E273" s="21" t="s">
        <v>14</v>
      </c>
      <c r="F273" s="6" t="s">
        <v>15</v>
      </c>
      <c r="G273" s="28" t="s">
        <v>3</v>
      </c>
      <c r="H273" s="4" t="s">
        <v>17</v>
      </c>
      <c r="I273" s="4" t="s">
        <v>298</v>
      </c>
      <c r="J273" s="19"/>
      <c r="K273" s="30" t="str">
        <f t="shared" si="4"/>
        <v>Ver Decreto Nº 1405</v>
      </c>
    </row>
    <row r="274" spans="1:14" x14ac:dyDescent="0.25">
      <c r="A274" s="18" t="s">
        <v>4</v>
      </c>
      <c r="B274" s="20" t="s">
        <v>10</v>
      </c>
      <c r="C274" s="4">
        <v>1414</v>
      </c>
      <c r="D274" s="29">
        <v>42458</v>
      </c>
      <c r="E274" s="21" t="s">
        <v>14</v>
      </c>
      <c r="F274" s="6" t="s">
        <v>15</v>
      </c>
      <c r="G274" s="28" t="s">
        <v>3</v>
      </c>
      <c r="H274" s="4" t="s">
        <v>69</v>
      </c>
      <c r="I274" s="4" t="s">
        <v>299</v>
      </c>
      <c r="J274" s="19"/>
      <c r="K274" s="30" t="str">
        <f t="shared" si="4"/>
        <v>Ver Decreto Nº 1414</v>
      </c>
    </row>
    <row r="275" spans="1:14" x14ac:dyDescent="0.25">
      <c r="A275" s="18" t="s">
        <v>4</v>
      </c>
      <c r="B275" s="20" t="s">
        <v>10</v>
      </c>
      <c r="C275" s="4">
        <v>1415</v>
      </c>
      <c r="D275" s="29">
        <v>42458</v>
      </c>
      <c r="E275" s="21" t="s">
        <v>14</v>
      </c>
      <c r="F275" s="6" t="s">
        <v>15</v>
      </c>
      <c r="G275" s="28" t="s">
        <v>3</v>
      </c>
      <c r="H275" s="4" t="s">
        <v>69</v>
      </c>
      <c r="I275" s="4" t="s">
        <v>300</v>
      </c>
      <c r="J275" s="19"/>
      <c r="K275" s="30" t="str">
        <f t="shared" si="4"/>
        <v>Ver Decreto Nº 1415</v>
      </c>
    </row>
    <row r="276" spans="1:14" x14ac:dyDescent="0.25">
      <c r="A276" s="18" t="s">
        <v>4</v>
      </c>
      <c r="B276" s="20" t="s">
        <v>10</v>
      </c>
      <c r="C276" s="4">
        <v>1416</v>
      </c>
      <c r="D276" s="29">
        <v>42458</v>
      </c>
      <c r="E276" s="21" t="s">
        <v>14</v>
      </c>
      <c r="F276" s="6" t="s">
        <v>15</v>
      </c>
      <c r="G276" s="28" t="s">
        <v>3</v>
      </c>
      <c r="H276" s="4" t="s">
        <v>69</v>
      </c>
      <c r="I276" s="4" t="s">
        <v>301</v>
      </c>
      <c r="J276" s="16"/>
      <c r="K276" s="30" t="str">
        <f t="shared" si="4"/>
        <v>Ver Decreto Nº 1416</v>
      </c>
      <c r="L276" s="15"/>
      <c r="M276" s="15"/>
      <c r="N276" s="15"/>
    </row>
    <row r="277" spans="1:14" x14ac:dyDescent="0.25">
      <c r="A277" s="18" t="s">
        <v>4</v>
      </c>
      <c r="B277" s="20" t="s">
        <v>10</v>
      </c>
      <c r="C277" s="4">
        <v>1417</v>
      </c>
      <c r="D277" s="29">
        <v>42458</v>
      </c>
      <c r="E277" s="21" t="s">
        <v>14</v>
      </c>
      <c r="F277" s="6" t="s">
        <v>15</v>
      </c>
      <c r="G277" s="28" t="s">
        <v>3</v>
      </c>
      <c r="H277" s="4" t="s">
        <v>69</v>
      </c>
      <c r="I277" s="4" t="s">
        <v>302</v>
      </c>
      <c r="J277" s="16"/>
      <c r="K277" s="30" t="str">
        <f t="shared" si="4"/>
        <v>Ver Decreto Nº 1417</v>
      </c>
      <c r="L277" s="15"/>
      <c r="M277" s="15"/>
      <c r="N277" s="15"/>
    </row>
    <row r="278" spans="1:14" x14ac:dyDescent="0.25">
      <c r="A278" s="18" t="s">
        <v>4</v>
      </c>
      <c r="B278" s="20" t="s">
        <v>10</v>
      </c>
      <c r="C278" s="4">
        <v>1418</v>
      </c>
      <c r="D278" s="29">
        <v>42458</v>
      </c>
      <c r="E278" s="21" t="s">
        <v>14</v>
      </c>
      <c r="F278" s="6" t="s">
        <v>15</v>
      </c>
      <c r="G278" s="28" t="s">
        <v>3</v>
      </c>
      <c r="H278" s="4" t="s">
        <v>69</v>
      </c>
      <c r="I278" s="4" t="s">
        <v>303</v>
      </c>
      <c r="J278" s="16"/>
      <c r="K278" s="30" t="str">
        <f t="shared" si="4"/>
        <v>Ver Decreto Nº 1418</v>
      </c>
      <c r="L278" s="15"/>
      <c r="M278" s="15"/>
      <c r="N278" s="15"/>
    </row>
    <row r="279" spans="1:14" x14ac:dyDescent="0.25">
      <c r="A279" s="18" t="s">
        <v>4</v>
      </c>
      <c r="B279" s="20" t="s">
        <v>10</v>
      </c>
      <c r="C279" s="4">
        <v>1419</v>
      </c>
      <c r="D279" s="29">
        <v>42458</v>
      </c>
      <c r="E279" s="21" t="s">
        <v>14</v>
      </c>
      <c r="F279" s="6" t="s">
        <v>15</v>
      </c>
      <c r="G279" s="28" t="s">
        <v>3</v>
      </c>
      <c r="H279" s="4" t="s">
        <v>69</v>
      </c>
      <c r="I279" s="4" t="s">
        <v>304</v>
      </c>
      <c r="J279" s="16"/>
      <c r="K279" s="30" t="str">
        <f t="shared" si="4"/>
        <v>Ver Decreto Nº 1419</v>
      </c>
      <c r="L279" s="15"/>
      <c r="M279" s="15"/>
      <c r="N279" s="15"/>
    </row>
    <row r="280" spans="1:14" x14ac:dyDescent="0.25">
      <c r="A280" s="18" t="s">
        <v>4</v>
      </c>
      <c r="B280" s="20" t="s">
        <v>10</v>
      </c>
      <c r="C280" s="4">
        <v>1420</v>
      </c>
      <c r="D280" s="29">
        <v>42458</v>
      </c>
      <c r="E280" s="21" t="s">
        <v>14</v>
      </c>
      <c r="F280" s="6" t="s">
        <v>15</v>
      </c>
      <c r="G280" s="28" t="s">
        <v>3</v>
      </c>
      <c r="H280" s="4" t="s">
        <v>69</v>
      </c>
      <c r="I280" s="4" t="s">
        <v>305</v>
      </c>
      <c r="J280" s="16"/>
      <c r="K280" s="30" t="str">
        <f t="shared" si="4"/>
        <v>Ver Decreto Nº 1420</v>
      </c>
      <c r="L280" s="15"/>
      <c r="M280" s="15"/>
      <c r="N280" s="15"/>
    </row>
    <row r="281" spans="1:14" x14ac:dyDescent="0.25">
      <c r="A281" s="18" t="s">
        <v>4</v>
      </c>
      <c r="B281" s="20" t="s">
        <v>10</v>
      </c>
      <c r="C281" s="4">
        <v>1421</v>
      </c>
      <c r="D281" s="29">
        <v>42458</v>
      </c>
      <c r="E281" s="21" t="s">
        <v>14</v>
      </c>
      <c r="F281" s="6" t="s">
        <v>15</v>
      </c>
      <c r="G281" s="28" t="s">
        <v>3</v>
      </c>
      <c r="H281" s="4" t="s">
        <v>40</v>
      </c>
      <c r="I281" s="4" t="s">
        <v>306</v>
      </c>
      <c r="J281" s="16"/>
      <c r="K281" s="30" t="str">
        <f t="shared" si="4"/>
        <v>Ver Decreto Nº 1421</v>
      </c>
      <c r="L281" s="15"/>
      <c r="M281" s="15"/>
      <c r="N281" s="15"/>
    </row>
    <row r="282" spans="1:14" x14ac:dyDescent="0.25">
      <c r="A282" s="18" t="s">
        <v>4</v>
      </c>
      <c r="B282" s="20" t="s">
        <v>10</v>
      </c>
      <c r="C282" s="4">
        <v>1422</v>
      </c>
      <c r="D282" s="29">
        <v>42458</v>
      </c>
      <c r="E282" s="21" t="s">
        <v>14</v>
      </c>
      <c r="F282" s="6" t="s">
        <v>15</v>
      </c>
      <c r="G282" s="28" t="s">
        <v>3</v>
      </c>
      <c r="H282" s="4" t="s">
        <v>17</v>
      </c>
      <c r="I282" s="4" t="s">
        <v>307</v>
      </c>
      <c r="J282" s="16"/>
      <c r="K282" s="30" t="str">
        <f t="shared" si="4"/>
        <v>Ver Decreto Nº 1422</v>
      </c>
      <c r="L282" s="15"/>
      <c r="M282" s="15"/>
      <c r="N282" s="15"/>
    </row>
    <row r="283" spans="1:14" x14ac:dyDescent="0.25">
      <c r="A283" s="18" t="s">
        <v>4</v>
      </c>
      <c r="B283" s="20" t="s">
        <v>10</v>
      </c>
      <c r="C283" s="4">
        <v>1423</v>
      </c>
      <c r="D283" s="29">
        <v>42458</v>
      </c>
      <c r="E283" s="21" t="s">
        <v>14</v>
      </c>
      <c r="F283" s="6" t="s">
        <v>15</v>
      </c>
      <c r="G283" s="28" t="s">
        <v>3</v>
      </c>
      <c r="H283" s="4" t="s">
        <v>19</v>
      </c>
      <c r="I283" s="4" t="s">
        <v>308</v>
      </c>
      <c r="J283" s="16"/>
      <c r="K283" s="30" t="str">
        <f t="shared" si="4"/>
        <v>Ver Decreto Nº 1423</v>
      </c>
      <c r="L283" s="15"/>
      <c r="M283" s="15"/>
      <c r="N283" s="15"/>
    </row>
    <row r="284" spans="1:14" x14ac:dyDescent="0.25">
      <c r="A284" s="18" t="s">
        <v>4</v>
      </c>
      <c r="B284" s="20" t="s">
        <v>10</v>
      </c>
      <c r="C284" s="4">
        <v>1424</v>
      </c>
      <c r="D284" s="29">
        <v>42458</v>
      </c>
      <c r="E284" s="21" t="s">
        <v>14</v>
      </c>
      <c r="F284" s="6" t="s">
        <v>15</v>
      </c>
      <c r="G284" s="28" t="s">
        <v>3</v>
      </c>
      <c r="H284" s="4" t="s">
        <v>19</v>
      </c>
      <c r="I284" s="4" t="s">
        <v>309</v>
      </c>
      <c r="J284" s="16"/>
      <c r="K284" s="30" t="str">
        <f t="shared" si="4"/>
        <v>Ver Decreto Nº 1424</v>
      </c>
      <c r="L284" s="15"/>
      <c r="M284" s="15"/>
      <c r="N284" s="15"/>
    </row>
    <row r="285" spans="1:14" x14ac:dyDescent="0.25">
      <c r="A285" s="18" t="s">
        <v>4</v>
      </c>
      <c r="B285" s="20" t="s">
        <v>10</v>
      </c>
      <c r="C285" s="4">
        <v>1425</v>
      </c>
      <c r="D285" s="29">
        <v>42458</v>
      </c>
      <c r="E285" s="21" t="s">
        <v>14</v>
      </c>
      <c r="F285" s="6" t="s">
        <v>15</v>
      </c>
      <c r="G285" s="28" t="s">
        <v>3</v>
      </c>
      <c r="H285" s="4" t="s">
        <v>19</v>
      </c>
      <c r="I285" s="4" t="s">
        <v>310</v>
      </c>
      <c r="J285" s="16"/>
      <c r="K285" s="30" t="str">
        <f t="shared" si="4"/>
        <v>Ver Decreto Nº 1425</v>
      </c>
      <c r="L285" s="15"/>
      <c r="M285" s="15"/>
      <c r="N285" s="15"/>
    </row>
    <row r="286" spans="1:14" x14ac:dyDescent="0.25">
      <c r="A286" s="18" t="s">
        <v>4</v>
      </c>
      <c r="B286" s="20" t="s">
        <v>10</v>
      </c>
      <c r="C286" s="4">
        <v>1426</v>
      </c>
      <c r="D286" s="29">
        <v>42458</v>
      </c>
      <c r="E286" s="21" t="s">
        <v>14</v>
      </c>
      <c r="F286" s="6" t="s">
        <v>15</v>
      </c>
      <c r="G286" s="28" t="s">
        <v>3</v>
      </c>
      <c r="H286" s="4" t="s">
        <v>40</v>
      </c>
      <c r="I286" s="4" t="s">
        <v>311</v>
      </c>
      <c r="J286" s="16"/>
      <c r="K286" s="30" t="str">
        <f t="shared" si="4"/>
        <v>Ver Decreto Nº 1426</v>
      </c>
      <c r="L286" s="15"/>
      <c r="M286" s="15"/>
      <c r="N286" s="15"/>
    </row>
    <row r="287" spans="1:14" x14ac:dyDescent="0.25">
      <c r="A287" s="18" t="s">
        <v>4</v>
      </c>
      <c r="B287" s="20" t="s">
        <v>10</v>
      </c>
      <c r="C287" s="4">
        <v>1427</v>
      </c>
      <c r="D287" s="29">
        <v>42458</v>
      </c>
      <c r="E287" s="21" t="s">
        <v>14</v>
      </c>
      <c r="F287" s="6" t="s">
        <v>15</v>
      </c>
      <c r="G287" s="28" t="s">
        <v>3</v>
      </c>
      <c r="H287" s="4" t="s">
        <v>40</v>
      </c>
      <c r="I287" s="4" t="s">
        <v>312</v>
      </c>
      <c r="J287" s="16"/>
      <c r="K287" s="30" t="str">
        <f t="shared" si="4"/>
        <v>Ver Decreto Nº 1427</v>
      </c>
      <c r="L287" s="15"/>
      <c r="M287" s="15"/>
      <c r="N287" s="15"/>
    </row>
    <row r="288" spans="1:14" x14ac:dyDescent="0.25">
      <c r="A288" s="18" t="s">
        <v>4</v>
      </c>
      <c r="B288" s="20" t="s">
        <v>10</v>
      </c>
      <c r="C288" s="4">
        <v>1428</v>
      </c>
      <c r="D288" s="29">
        <v>42458</v>
      </c>
      <c r="E288" s="21" t="s">
        <v>14</v>
      </c>
      <c r="F288" s="6" t="s">
        <v>15</v>
      </c>
      <c r="G288" s="28" t="s">
        <v>3</v>
      </c>
      <c r="H288" s="4" t="s">
        <v>29</v>
      </c>
      <c r="I288" s="4" t="s">
        <v>313</v>
      </c>
      <c r="J288" s="16"/>
      <c r="K288" s="30" t="str">
        <f t="shared" si="4"/>
        <v>Ver Decreto Nº 1428</v>
      </c>
      <c r="L288" s="15"/>
      <c r="M288" s="15"/>
      <c r="N288" s="15"/>
    </row>
    <row r="289" spans="1:14" x14ac:dyDescent="0.25">
      <c r="A289" s="18" t="s">
        <v>4</v>
      </c>
      <c r="B289" s="20" t="s">
        <v>10</v>
      </c>
      <c r="C289" s="4">
        <v>1429</v>
      </c>
      <c r="D289" s="29">
        <v>42458</v>
      </c>
      <c r="E289" s="21" t="s">
        <v>14</v>
      </c>
      <c r="F289" s="6" t="s">
        <v>15</v>
      </c>
      <c r="G289" s="28" t="s">
        <v>3</v>
      </c>
      <c r="H289" s="4" t="s">
        <v>21</v>
      </c>
      <c r="I289" s="4" t="s">
        <v>314</v>
      </c>
      <c r="J289" s="16"/>
      <c r="K289" s="30" t="str">
        <f t="shared" si="4"/>
        <v>Ver Decreto Nº 1429</v>
      </c>
      <c r="L289" s="15"/>
      <c r="M289" s="15"/>
      <c r="N289" s="15"/>
    </row>
    <row r="290" spans="1:14" x14ac:dyDescent="0.25">
      <c r="A290" s="18" t="s">
        <v>4</v>
      </c>
      <c r="B290" s="20" t="s">
        <v>10</v>
      </c>
      <c r="C290" s="4">
        <v>1430</v>
      </c>
      <c r="D290" s="29">
        <v>42458</v>
      </c>
      <c r="E290" s="21" t="s">
        <v>14</v>
      </c>
      <c r="F290" s="6" t="s">
        <v>15</v>
      </c>
      <c r="G290" s="28" t="s">
        <v>3</v>
      </c>
      <c r="H290" s="4" t="s">
        <v>21</v>
      </c>
      <c r="I290" s="4" t="s">
        <v>315</v>
      </c>
      <c r="J290" s="16"/>
      <c r="K290" s="30" t="str">
        <f t="shared" si="4"/>
        <v>Ver Decreto Nº 1430</v>
      </c>
      <c r="L290" s="15"/>
      <c r="M290" s="15"/>
      <c r="N290" s="15"/>
    </row>
    <row r="291" spans="1:14" x14ac:dyDescent="0.25">
      <c r="A291" s="18" t="s">
        <v>4</v>
      </c>
      <c r="B291" s="20" t="s">
        <v>10</v>
      </c>
      <c r="C291" s="4">
        <v>1431</v>
      </c>
      <c r="D291" s="29">
        <v>42458</v>
      </c>
      <c r="E291" s="21" t="s">
        <v>14</v>
      </c>
      <c r="F291" s="6" t="s">
        <v>15</v>
      </c>
      <c r="G291" s="28" t="s">
        <v>3</v>
      </c>
      <c r="H291" s="4" t="s">
        <v>35</v>
      </c>
      <c r="I291" s="4" t="s">
        <v>316</v>
      </c>
      <c r="J291" s="16"/>
      <c r="K291" s="30" t="str">
        <f t="shared" si="4"/>
        <v>Ver Decreto Nº 1431</v>
      </c>
      <c r="L291" s="15"/>
      <c r="M291" s="15"/>
      <c r="N291" s="15"/>
    </row>
    <row r="292" spans="1:14" x14ac:dyDescent="0.25">
      <c r="A292" s="18" t="s">
        <v>4</v>
      </c>
      <c r="B292" s="20" t="s">
        <v>10</v>
      </c>
      <c r="C292" s="4">
        <v>1432</v>
      </c>
      <c r="D292" s="29">
        <v>42458</v>
      </c>
      <c r="E292" s="21" t="s">
        <v>14</v>
      </c>
      <c r="F292" s="6" t="s">
        <v>15</v>
      </c>
      <c r="G292" s="28" t="s">
        <v>3</v>
      </c>
      <c r="H292" s="4" t="s">
        <v>35</v>
      </c>
      <c r="I292" s="4" t="s">
        <v>317</v>
      </c>
      <c r="J292" s="16"/>
      <c r="K292" s="30" t="str">
        <f t="shared" si="4"/>
        <v>Ver Decreto Nº 1432</v>
      </c>
      <c r="L292" s="15"/>
      <c r="M292" s="15"/>
      <c r="N292" s="15"/>
    </row>
    <row r="293" spans="1:14" x14ac:dyDescent="0.25">
      <c r="A293" s="18" t="s">
        <v>4</v>
      </c>
      <c r="B293" s="20" t="s">
        <v>10</v>
      </c>
      <c r="C293" s="4">
        <v>1433</v>
      </c>
      <c r="D293" s="29">
        <v>42458</v>
      </c>
      <c r="E293" s="21" t="s">
        <v>14</v>
      </c>
      <c r="F293" s="6" t="s">
        <v>15</v>
      </c>
      <c r="G293" s="28" t="s">
        <v>3</v>
      </c>
      <c r="H293" s="4" t="s">
        <v>26</v>
      </c>
      <c r="I293" s="4" t="s">
        <v>318</v>
      </c>
      <c r="J293" s="16"/>
      <c r="K293" s="30" t="str">
        <f t="shared" si="4"/>
        <v>Ver Decreto Nº 1433</v>
      </c>
      <c r="L293" s="15"/>
      <c r="M293" s="15"/>
      <c r="N293" s="15"/>
    </row>
    <row r="294" spans="1:14" x14ac:dyDescent="0.25">
      <c r="A294" s="18" t="s">
        <v>4</v>
      </c>
      <c r="B294" s="20" t="s">
        <v>10</v>
      </c>
      <c r="C294" s="4">
        <v>1434</v>
      </c>
      <c r="D294" s="29">
        <v>42458</v>
      </c>
      <c r="E294" s="21" t="s">
        <v>14</v>
      </c>
      <c r="F294" s="6" t="s">
        <v>15</v>
      </c>
      <c r="G294" s="28" t="s">
        <v>3</v>
      </c>
      <c r="H294" s="4" t="s">
        <v>26</v>
      </c>
      <c r="I294" s="4" t="s">
        <v>319</v>
      </c>
      <c r="J294" s="16"/>
      <c r="K294" s="30" t="str">
        <f t="shared" si="4"/>
        <v>Ver Decreto Nº 1434</v>
      </c>
      <c r="L294" s="15"/>
      <c r="M294" s="15"/>
      <c r="N294" s="15"/>
    </row>
    <row r="295" spans="1:14" x14ac:dyDescent="0.25">
      <c r="A295" s="18" t="s">
        <v>4</v>
      </c>
      <c r="B295" s="20" t="s">
        <v>10</v>
      </c>
      <c r="C295" s="4">
        <v>1435</v>
      </c>
      <c r="D295" s="29">
        <v>42458</v>
      </c>
      <c r="E295" s="21" t="s">
        <v>14</v>
      </c>
      <c r="F295" s="6" t="s">
        <v>15</v>
      </c>
      <c r="G295" s="28" t="s">
        <v>3</v>
      </c>
      <c r="H295" s="4" t="s">
        <v>17</v>
      </c>
      <c r="I295" s="4" t="s">
        <v>320</v>
      </c>
      <c r="J295" s="16"/>
      <c r="K295" s="30" t="str">
        <f t="shared" si="4"/>
        <v>Ver Decreto Nº 1435</v>
      </c>
      <c r="L295" s="15"/>
      <c r="M295" s="15"/>
      <c r="N295" s="15"/>
    </row>
    <row r="296" spans="1:14" x14ac:dyDescent="0.25">
      <c r="A296" s="18" t="s">
        <v>4</v>
      </c>
      <c r="B296" s="20" t="s">
        <v>10</v>
      </c>
      <c r="C296" s="4">
        <v>1437</v>
      </c>
      <c r="D296" s="29">
        <v>42458</v>
      </c>
      <c r="E296" s="21" t="s">
        <v>14</v>
      </c>
      <c r="F296" s="6" t="s">
        <v>15</v>
      </c>
      <c r="G296" s="28" t="s">
        <v>3</v>
      </c>
      <c r="H296" s="4" t="s">
        <v>40</v>
      </c>
      <c r="I296" s="4" t="s">
        <v>321</v>
      </c>
      <c r="J296" s="16"/>
      <c r="K296" s="30" t="str">
        <f t="shared" si="4"/>
        <v>Ver Decreto Nº 1437</v>
      </c>
      <c r="L296" s="15"/>
      <c r="M296" s="15"/>
      <c r="N296" s="15"/>
    </row>
    <row r="297" spans="1:14" x14ac:dyDescent="0.25">
      <c r="A297" s="18" t="s">
        <v>4</v>
      </c>
      <c r="B297" s="20" t="s">
        <v>10</v>
      </c>
      <c r="C297" s="4">
        <v>1438</v>
      </c>
      <c r="D297" s="29">
        <v>42458</v>
      </c>
      <c r="E297" s="21" t="s">
        <v>14</v>
      </c>
      <c r="F297" s="6" t="s">
        <v>15</v>
      </c>
      <c r="G297" s="28" t="s">
        <v>3</v>
      </c>
      <c r="H297" s="4" t="s">
        <v>40</v>
      </c>
      <c r="I297" s="4" t="s">
        <v>322</v>
      </c>
      <c r="J297" s="16"/>
      <c r="K297" s="30" t="str">
        <f t="shared" si="4"/>
        <v>Ver Decreto Nº 1438</v>
      </c>
      <c r="L297" s="15"/>
      <c r="M297" s="15"/>
      <c r="N297" s="15"/>
    </row>
    <row r="298" spans="1:14" x14ac:dyDescent="0.25">
      <c r="A298" s="18" t="s">
        <v>4</v>
      </c>
      <c r="B298" s="20" t="s">
        <v>10</v>
      </c>
      <c r="C298" s="4">
        <v>1445</v>
      </c>
      <c r="D298" s="29">
        <v>42458</v>
      </c>
      <c r="E298" s="21" t="s">
        <v>14</v>
      </c>
      <c r="F298" s="6" t="s">
        <v>15</v>
      </c>
      <c r="G298" s="28" t="s">
        <v>3</v>
      </c>
      <c r="H298" s="4" t="s">
        <v>17</v>
      </c>
      <c r="I298" s="4" t="s">
        <v>323</v>
      </c>
      <c r="J298" s="16"/>
      <c r="K298" s="30" t="str">
        <f t="shared" si="4"/>
        <v>Ver Decreto Nº 1445</v>
      </c>
      <c r="L298" s="15"/>
      <c r="M298" s="15"/>
      <c r="N298" s="15"/>
    </row>
    <row r="299" spans="1:14" x14ac:dyDescent="0.25">
      <c r="A299" s="18" t="s">
        <v>4</v>
      </c>
      <c r="B299" s="20" t="s">
        <v>10</v>
      </c>
      <c r="C299" s="4">
        <v>1452</v>
      </c>
      <c r="D299" s="29">
        <v>42458</v>
      </c>
      <c r="E299" s="21" t="s">
        <v>14</v>
      </c>
      <c r="F299" s="6" t="s">
        <v>15</v>
      </c>
      <c r="G299" s="28" t="s">
        <v>3</v>
      </c>
      <c r="H299" s="4" t="s">
        <v>35</v>
      </c>
      <c r="I299" s="4" t="s">
        <v>324</v>
      </c>
      <c r="J299" s="16"/>
      <c r="K299" s="30" t="str">
        <f t="shared" si="4"/>
        <v>Ver Decreto Nº 1452</v>
      </c>
      <c r="L299" s="15"/>
      <c r="M299" s="15"/>
      <c r="N299" s="15"/>
    </row>
    <row r="300" spans="1:14" x14ac:dyDescent="0.25">
      <c r="A300" s="18" t="s">
        <v>4</v>
      </c>
      <c r="B300" s="20" t="s">
        <v>10</v>
      </c>
      <c r="C300" s="4">
        <v>1453</v>
      </c>
      <c r="D300" s="29">
        <v>42458</v>
      </c>
      <c r="E300" s="21" t="s">
        <v>14</v>
      </c>
      <c r="F300" s="6" t="s">
        <v>15</v>
      </c>
      <c r="G300" s="28" t="s">
        <v>3</v>
      </c>
      <c r="H300" s="4" t="s">
        <v>64</v>
      </c>
      <c r="I300" s="4" t="s">
        <v>325</v>
      </c>
      <c r="J300" s="16"/>
      <c r="K300" s="30" t="str">
        <f t="shared" si="4"/>
        <v>Ver Decreto Nº 1453</v>
      </c>
      <c r="L300" s="15"/>
      <c r="M300" s="15"/>
      <c r="N300" s="15"/>
    </row>
    <row r="301" spans="1:14" x14ac:dyDescent="0.25">
      <c r="A301" s="18" t="s">
        <v>4</v>
      </c>
      <c r="B301" s="20" t="s">
        <v>10</v>
      </c>
      <c r="C301" s="4">
        <v>1456</v>
      </c>
      <c r="D301" s="29">
        <v>42458</v>
      </c>
      <c r="E301" s="21" t="s">
        <v>14</v>
      </c>
      <c r="F301" s="6" t="s">
        <v>15</v>
      </c>
      <c r="G301" s="28" t="s">
        <v>3</v>
      </c>
      <c r="H301" s="4" t="s">
        <v>88</v>
      </c>
      <c r="I301" s="4" t="s">
        <v>326</v>
      </c>
      <c r="J301" s="16"/>
      <c r="K301" s="30" t="str">
        <f t="shared" si="4"/>
        <v>Ver Decreto Nº 1456</v>
      </c>
      <c r="L301" s="15"/>
      <c r="M301" s="15"/>
      <c r="N301" s="15"/>
    </row>
    <row r="302" spans="1:14" x14ac:dyDescent="0.25">
      <c r="A302" s="18" t="s">
        <v>4</v>
      </c>
      <c r="B302" s="20" t="s">
        <v>10</v>
      </c>
      <c r="C302" s="4">
        <v>1467</v>
      </c>
      <c r="D302" s="29">
        <v>42458</v>
      </c>
      <c r="E302" s="21" t="s">
        <v>14</v>
      </c>
      <c r="F302" s="6" t="s">
        <v>15</v>
      </c>
      <c r="G302" s="28" t="s">
        <v>3</v>
      </c>
      <c r="H302" s="4" t="s">
        <v>21</v>
      </c>
      <c r="I302" s="4" t="s">
        <v>327</v>
      </c>
      <c r="J302" s="16"/>
      <c r="K302" s="30" t="str">
        <f t="shared" si="4"/>
        <v>Ver Decreto Nº 1467</v>
      </c>
      <c r="L302" s="15"/>
      <c r="M302" s="15"/>
      <c r="N302" s="15"/>
    </row>
    <row r="303" spans="1:14" x14ac:dyDescent="0.25">
      <c r="A303" s="18" t="s">
        <v>4</v>
      </c>
      <c r="B303" s="20" t="s">
        <v>10</v>
      </c>
      <c r="C303" s="4">
        <v>1468</v>
      </c>
      <c r="D303" s="29">
        <v>42458</v>
      </c>
      <c r="E303" s="21" t="s">
        <v>14</v>
      </c>
      <c r="F303" s="6" t="s">
        <v>15</v>
      </c>
      <c r="G303" s="28" t="s">
        <v>3</v>
      </c>
      <c r="H303" s="4" t="s">
        <v>21</v>
      </c>
      <c r="I303" s="4" t="s">
        <v>328</v>
      </c>
      <c r="J303" s="16"/>
      <c r="K303" s="30" t="str">
        <f t="shared" si="4"/>
        <v>Ver Decreto Nº 1468</v>
      </c>
      <c r="L303" s="15"/>
      <c r="M303" s="15"/>
      <c r="N303" s="15"/>
    </row>
    <row r="304" spans="1:14" x14ac:dyDescent="0.25">
      <c r="A304" s="18" t="s">
        <v>4</v>
      </c>
      <c r="B304" s="20" t="s">
        <v>10</v>
      </c>
      <c r="C304" s="4">
        <v>1469</v>
      </c>
      <c r="D304" s="29">
        <v>42458</v>
      </c>
      <c r="E304" s="21" t="s">
        <v>14</v>
      </c>
      <c r="F304" s="6" t="s">
        <v>15</v>
      </c>
      <c r="G304" s="28" t="s">
        <v>3</v>
      </c>
      <c r="H304" s="4" t="s">
        <v>21</v>
      </c>
      <c r="I304" s="4" t="s">
        <v>329</v>
      </c>
      <c r="J304" s="16"/>
      <c r="K304" s="30" t="str">
        <f t="shared" si="4"/>
        <v>Ver Decreto Nº 1469</v>
      </c>
      <c r="L304" s="15"/>
      <c r="M304" s="15"/>
      <c r="N304" s="15"/>
    </row>
    <row r="305" spans="1:14" x14ac:dyDescent="0.25">
      <c r="A305" s="18" t="s">
        <v>4</v>
      </c>
      <c r="B305" s="20" t="s">
        <v>10</v>
      </c>
      <c r="C305" s="4">
        <v>1470</v>
      </c>
      <c r="D305" s="29">
        <v>42458</v>
      </c>
      <c r="E305" s="21" t="s">
        <v>14</v>
      </c>
      <c r="F305" s="6" t="s">
        <v>15</v>
      </c>
      <c r="G305" s="28" t="s">
        <v>3</v>
      </c>
      <c r="H305" s="4" t="s">
        <v>21</v>
      </c>
      <c r="I305" s="4" t="s">
        <v>330</v>
      </c>
      <c r="J305" s="16"/>
      <c r="K305" s="30" t="str">
        <f t="shared" si="4"/>
        <v>Ver Decreto Nº 1470</v>
      </c>
      <c r="L305" s="15"/>
      <c r="M305" s="15"/>
      <c r="N305" s="15"/>
    </row>
    <row r="306" spans="1:14" x14ac:dyDescent="0.25">
      <c r="A306" s="18" t="s">
        <v>4</v>
      </c>
      <c r="B306" s="20" t="s">
        <v>10</v>
      </c>
      <c r="C306" s="4">
        <v>1471</v>
      </c>
      <c r="D306" s="29">
        <v>42458</v>
      </c>
      <c r="E306" s="21" t="s">
        <v>14</v>
      </c>
      <c r="F306" s="6" t="s">
        <v>15</v>
      </c>
      <c r="G306" s="28" t="s">
        <v>3</v>
      </c>
      <c r="H306" s="4" t="s">
        <v>21</v>
      </c>
      <c r="I306" s="4" t="s">
        <v>331</v>
      </c>
      <c r="J306" s="16"/>
      <c r="K306" s="30" t="str">
        <f t="shared" si="4"/>
        <v>Ver Decreto Nº 1471</v>
      </c>
      <c r="L306" s="15"/>
      <c r="M306" s="15"/>
      <c r="N306" s="15"/>
    </row>
    <row r="307" spans="1:14" x14ac:dyDescent="0.25">
      <c r="A307" s="18" t="s">
        <v>4</v>
      </c>
      <c r="B307" s="20" t="s">
        <v>10</v>
      </c>
      <c r="C307" s="4">
        <v>1472</v>
      </c>
      <c r="D307" s="29">
        <v>42458</v>
      </c>
      <c r="E307" s="21" t="s">
        <v>14</v>
      </c>
      <c r="F307" s="6" t="s">
        <v>15</v>
      </c>
      <c r="G307" s="28" t="s">
        <v>3</v>
      </c>
      <c r="H307" s="4" t="s">
        <v>40</v>
      </c>
      <c r="I307" s="4" t="s">
        <v>332</v>
      </c>
      <c r="J307" s="16"/>
      <c r="K307" s="30" t="str">
        <f t="shared" si="4"/>
        <v>Ver Decreto Nº 1472</v>
      </c>
      <c r="L307" s="15"/>
      <c r="M307" s="15"/>
      <c r="N307" s="15"/>
    </row>
    <row r="308" spans="1:14" x14ac:dyDescent="0.25">
      <c r="A308" s="18" t="s">
        <v>4</v>
      </c>
      <c r="B308" s="20" t="s">
        <v>10</v>
      </c>
      <c r="C308" s="4">
        <v>1473</v>
      </c>
      <c r="D308" s="29">
        <v>42458</v>
      </c>
      <c r="E308" s="21" t="s">
        <v>14</v>
      </c>
      <c r="F308" s="6" t="s">
        <v>15</v>
      </c>
      <c r="G308" s="28" t="s">
        <v>3</v>
      </c>
      <c r="H308" s="4" t="s">
        <v>40</v>
      </c>
      <c r="I308" s="4" t="s">
        <v>333</v>
      </c>
      <c r="J308" s="16"/>
      <c r="K308" s="30" t="str">
        <f t="shared" si="4"/>
        <v>Ver Decreto Nº 1473</v>
      </c>
      <c r="L308" s="15"/>
      <c r="M308" s="15"/>
      <c r="N308" s="15"/>
    </row>
    <row r="309" spans="1:14" x14ac:dyDescent="0.25">
      <c r="A309" s="18" t="s">
        <v>4</v>
      </c>
      <c r="B309" s="20" t="s">
        <v>10</v>
      </c>
      <c r="C309" s="4">
        <v>1474</v>
      </c>
      <c r="D309" s="29">
        <v>42458</v>
      </c>
      <c r="E309" s="21" t="s">
        <v>14</v>
      </c>
      <c r="F309" s="6" t="s">
        <v>15</v>
      </c>
      <c r="G309" s="28" t="s">
        <v>3</v>
      </c>
      <c r="H309" s="4" t="s">
        <v>75</v>
      </c>
      <c r="I309" s="4" t="s">
        <v>334</v>
      </c>
      <c r="J309" s="16"/>
      <c r="K309" s="30" t="str">
        <f t="shared" si="4"/>
        <v>Ver Decreto Nº 1474</v>
      </c>
      <c r="L309" s="15"/>
      <c r="M309" s="15"/>
      <c r="N309" s="15"/>
    </row>
    <row r="310" spans="1:14" x14ac:dyDescent="0.25">
      <c r="A310" s="18" t="s">
        <v>4</v>
      </c>
      <c r="B310" s="20" t="s">
        <v>10</v>
      </c>
      <c r="C310" s="4">
        <v>1475</v>
      </c>
      <c r="D310" s="29">
        <v>42458</v>
      </c>
      <c r="E310" s="21" t="s">
        <v>14</v>
      </c>
      <c r="F310" s="6" t="s">
        <v>15</v>
      </c>
      <c r="G310" s="28" t="s">
        <v>3</v>
      </c>
      <c r="H310" s="4" t="s">
        <v>69</v>
      </c>
      <c r="I310" s="4" t="s">
        <v>335</v>
      </c>
      <c r="J310" s="16"/>
      <c r="K310" s="30" t="str">
        <f t="shared" si="4"/>
        <v>Ver Decreto Nº 1475</v>
      </c>
      <c r="L310" s="15"/>
      <c r="M310" s="15"/>
      <c r="N310" s="15"/>
    </row>
    <row r="311" spans="1:14" x14ac:dyDescent="0.25">
      <c r="A311" s="18" t="s">
        <v>4</v>
      </c>
      <c r="B311" s="20" t="s">
        <v>10</v>
      </c>
      <c r="C311" s="4">
        <v>1476</v>
      </c>
      <c r="D311" s="29">
        <v>42458</v>
      </c>
      <c r="E311" s="21" t="s">
        <v>14</v>
      </c>
      <c r="F311" s="6" t="s">
        <v>15</v>
      </c>
      <c r="G311" s="28" t="s">
        <v>3</v>
      </c>
      <c r="H311" s="4" t="s">
        <v>69</v>
      </c>
      <c r="I311" s="4" t="s">
        <v>336</v>
      </c>
      <c r="J311" s="16"/>
      <c r="K311" s="30" t="str">
        <f t="shared" si="4"/>
        <v>Ver Decreto Nº 1476</v>
      </c>
      <c r="L311" s="15"/>
      <c r="M311" s="15"/>
      <c r="N311" s="15"/>
    </row>
    <row r="312" spans="1:14" x14ac:dyDescent="0.25">
      <c r="A312" s="18" t="s">
        <v>4</v>
      </c>
      <c r="B312" s="20" t="s">
        <v>10</v>
      </c>
      <c r="C312" s="4">
        <v>1544</v>
      </c>
      <c r="D312" s="29">
        <v>42458</v>
      </c>
      <c r="E312" s="21" t="s">
        <v>14</v>
      </c>
      <c r="F312" s="6" t="s">
        <v>15</v>
      </c>
      <c r="G312" s="28" t="s">
        <v>3</v>
      </c>
      <c r="H312" s="4" t="s">
        <v>69</v>
      </c>
      <c r="I312" s="4" t="s">
        <v>337</v>
      </c>
      <c r="J312" s="16"/>
      <c r="K312" s="30" t="str">
        <f t="shared" si="4"/>
        <v>Ver Decreto Nº 1544</v>
      </c>
      <c r="L312" s="15"/>
      <c r="M312" s="15"/>
      <c r="N312" s="15"/>
    </row>
    <row r="313" spans="1:14" x14ac:dyDescent="0.25">
      <c r="A313" s="18" t="s">
        <v>4</v>
      </c>
      <c r="B313" s="20" t="s">
        <v>10</v>
      </c>
      <c r="C313" s="4">
        <v>1554</v>
      </c>
      <c r="D313" s="29">
        <v>42458</v>
      </c>
      <c r="E313" s="21" t="s">
        <v>14</v>
      </c>
      <c r="F313" s="6" t="s">
        <v>15</v>
      </c>
      <c r="G313" s="28" t="s">
        <v>3</v>
      </c>
      <c r="H313" s="4" t="s">
        <v>69</v>
      </c>
      <c r="I313" s="4" t="s">
        <v>338</v>
      </c>
      <c r="J313" s="16"/>
      <c r="K313" s="30" t="str">
        <f t="shared" si="4"/>
        <v>Ver Decreto Nº 1554</v>
      </c>
      <c r="L313" s="15"/>
      <c r="M313" s="15"/>
      <c r="N313" s="15"/>
    </row>
    <row r="314" spans="1:14" x14ac:dyDescent="0.25">
      <c r="A314" s="18" t="s">
        <v>4</v>
      </c>
      <c r="B314" s="20" t="s">
        <v>10</v>
      </c>
      <c r="C314" s="4">
        <v>1478</v>
      </c>
      <c r="D314" s="29">
        <v>42460</v>
      </c>
      <c r="E314" s="21" t="s">
        <v>14</v>
      </c>
      <c r="F314" s="6" t="s">
        <v>15</v>
      </c>
      <c r="G314" s="28" t="s">
        <v>3</v>
      </c>
      <c r="H314" s="4" t="s">
        <v>32</v>
      </c>
      <c r="I314" s="4" t="s">
        <v>33</v>
      </c>
      <c r="J314" s="16"/>
      <c r="K314" s="30" t="str">
        <f t="shared" si="4"/>
        <v>Ver Decreto Nº 1478</v>
      </c>
      <c r="L314" s="15"/>
      <c r="M314" s="15"/>
      <c r="N314" s="15"/>
    </row>
    <row r="315" spans="1:14" x14ac:dyDescent="0.25">
      <c r="A315" s="18" t="s">
        <v>4</v>
      </c>
      <c r="B315" s="20" t="s">
        <v>10</v>
      </c>
      <c r="C315" s="4">
        <v>1479</v>
      </c>
      <c r="D315" s="29">
        <v>42460</v>
      </c>
      <c r="E315" s="21" t="s">
        <v>14</v>
      </c>
      <c r="F315" s="6" t="s">
        <v>15</v>
      </c>
      <c r="G315" s="28" t="s">
        <v>3</v>
      </c>
      <c r="H315" s="4" t="s">
        <v>32</v>
      </c>
      <c r="I315" s="4" t="s">
        <v>339</v>
      </c>
      <c r="J315" s="16"/>
      <c r="K315" s="30" t="str">
        <f t="shared" si="4"/>
        <v>Ver Decreto Nº 1479</v>
      </c>
      <c r="L315" s="15"/>
      <c r="M315" s="15"/>
      <c r="N315" s="15"/>
    </row>
    <row r="316" spans="1:14" x14ac:dyDescent="0.25">
      <c r="A316" s="18" t="s">
        <v>4</v>
      </c>
      <c r="B316" s="20" t="s">
        <v>10</v>
      </c>
      <c r="C316" s="4">
        <v>1480</v>
      </c>
      <c r="D316" s="29">
        <v>42460</v>
      </c>
      <c r="E316" s="21" t="s">
        <v>14</v>
      </c>
      <c r="F316" s="6" t="s">
        <v>15</v>
      </c>
      <c r="G316" s="28" t="s">
        <v>3</v>
      </c>
      <c r="H316" s="4" t="s">
        <v>17</v>
      </c>
      <c r="I316" s="4" t="s">
        <v>340</v>
      </c>
      <c r="J316" s="16"/>
      <c r="K316" s="30" t="str">
        <f t="shared" si="4"/>
        <v>Ver Decreto Nº 1480</v>
      </c>
      <c r="L316" s="15"/>
      <c r="M316" s="15"/>
      <c r="N316" s="15"/>
    </row>
    <row r="317" spans="1:14" x14ac:dyDescent="0.25">
      <c r="A317" s="18" t="s">
        <v>4</v>
      </c>
      <c r="B317" s="20" t="s">
        <v>10</v>
      </c>
      <c r="C317" s="4">
        <v>1482</v>
      </c>
      <c r="D317" s="29">
        <v>42460</v>
      </c>
      <c r="E317" s="21" t="s">
        <v>14</v>
      </c>
      <c r="F317" s="6" t="s">
        <v>15</v>
      </c>
      <c r="G317" s="28" t="s">
        <v>3</v>
      </c>
      <c r="H317" s="4" t="s">
        <v>23</v>
      </c>
      <c r="I317" s="4" t="s">
        <v>341</v>
      </c>
      <c r="J317" s="16"/>
      <c r="K317" s="30" t="str">
        <f t="shared" si="4"/>
        <v>Ver Decreto Nº 1482</v>
      </c>
      <c r="L317" s="15"/>
      <c r="M317" s="15"/>
      <c r="N317" s="15"/>
    </row>
    <row r="318" spans="1:14" x14ac:dyDescent="0.25">
      <c r="A318" s="18" t="s">
        <v>4</v>
      </c>
      <c r="B318" s="20" t="s">
        <v>10</v>
      </c>
      <c r="C318" s="4">
        <v>1483</v>
      </c>
      <c r="D318" s="29">
        <v>42460</v>
      </c>
      <c r="E318" s="21" t="s">
        <v>14</v>
      </c>
      <c r="F318" s="6" t="s">
        <v>15</v>
      </c>
      <c r="G318" s="28" t="s">
        <v>3</v>
      </c>
      <c r="H318" s="4" t="s">
        <v>23</v>
      </c>
      <c r="I318" s="4" t="s">
        <v>342</v>
      </c>
      <c r="J318" s="16"/>
      <c r="K318" s="30" t="str">
        <f t="shared" si="4"/>
        <v>Ver Decreto Nº 1483</v>
      </c>
      <c r="L318" s="15"/>
      <c r="M318" s="15"/>
      <c r="N318" s="15"/>
    </row>
    <row r="319" spans="1:14" x14ac:dyDescent="0.25">
      <c r="A319" s="18" t="s">
        <v>4</v>
      </c>
      <c r="B319" s="20" t="s">
        <v>10</v>
      </c>
      <c r="C319" s="4">
        <v>1484</v>
      </c>
      <c r="D319" s="29">
        <v>42460</v>
      </c>
      <c r="E319" s="21" t="s">
        <v>14</v>
      </c>
      <c r="F319" s="6" t="s">
        <v>15</v>
      </c>
      <c r="G319" s="28" t="s">
        <v>3</v>
      </c>
      <c r="H319" s="4" t="s">
        <v>343</v>
      </c>
      <c r="I319" s="4" t="s">
        <v>344</v>
      </c>
      <c r="J319" s="16"/>
      <c r="K319" s="30" t="str">
        <f t="shared" si="4"/>
        <v>Ver Decreto Nº 1484</v>
      </c>
      <c r="L319" s="15"/>
      <c r="M319" s="15"/>
      <c r="N319" s="15"/>
    </row>
    <row r="320" spans="1:14" x14ac:dyDescent="0.25">
      <c r="A320" s="18" t="s">
        <v>4</v>
      </c>
      <c r="B320" s="20" t="s">
        <v>10</v>
      </c>
      <c r="C320" s="4">
        <v>1485</v>
      </c>
      <c r="D320" s="29">
        <v>42460</v>
      </c>
      <c r="E320" s="21" t="s">
        <v>14</v>
      </c>
      <c r="F320" s="6" t="s">
        <v>15</v>
      </c>
      <c r="G320" s="28" t="s">
        <v>3</v>
      </c>
      <c r="H320" s="4" t="s">
        <v>69</v>
      </c>
      <c r="I320" s="4" t="s">
        <v>345</v>
      </c>
      <c r="J320" s="16"/>
      <c r="K320" s="30" t="str">
        <f t="shared" si="4"/>
        <v>Ver Decreto Nº 1485</v>
      </c>
      <c r="L320" s="15"/>
      <c r="M320" s="15"/>
      <c r="N320" s="15"/>
    </row>
    <row r="321" spans="1:14" x14ac:dyDescent="0.25">
      <c r="A321" s="18" t="s">
        <v>4</v>
      </c>
      <c r="B321" s="20" t="s">
        <v>10</v>
      </c>
      <c r="C321" s="4">
        <v>1486</v>
      </c>
      <c r="D321" s="29">
        <v>42460</v>
      </c>
      <c r="E321" s="21" t="s">
        <v>14</v>
      </c>
      <c r="F321" s="6" t="s">
        <v>15</v>
      </c>
      <c r="G321" s="28" t="s">
        <v>3</v>
      </c>
      <c r="H321" s="4" t="s">
        <v>40</v>
      </c>
      <c r="I321" s="4" t="s">
        <v>346</v>
      </c>
      <c r="J321" s="16"/>
      <c r="K321" s="30" t="str">
        <f t="shared" si="4"/>
        <v>Ver Decreto Nº 1486</v>
      </c>
      <c r="L321" s="15"/>
      <c r="M321" s="15"/>
      <c r="N321" s="15"/>
    </row>
    <row r="322" spans="1:14" x14ac:dyDescent="0.25">
      <c r="A322" s="15"/>
      <c r="B322" s="22"/>
      <c r="C322" s="23"/>
      <c r="D322" s="24"/>
      <c r="E322" s="25"/>
      <c r="F322" s="25"/>
      <c r="G322" s="25"/>
      <c r="H322" s="16"/>
      <c r="I322" s="16"/>
      <c r="J322" s="16"/>
      <c r="K322" s="26"/>
      <c r="L322" s="15"/>
      <c r="M322" s="15"/>
      <c r="N322" s="15"/>
    </row>
    <row r="323" spans="1:14" x14ac:dyDescent="0.25">
      <c r="A323" s="15"/>
      <c r="B323" s="22"/>
      <c r="C323" s="23"/>
      <c r="D323" s="24"/>
      <c r="E323" s="25"/>
      <c r="F323" s="25"/>
      <c r="G323" s="25"/>
      <c r="H323" s="16"/>
      <c r="I323" s="16"/>
      <c r="J323" s="16"/>
      <c r="K323" s="26"/>
      <c r="L323" s="15"/>
      <c r="M323" s="15"/>
      <c r="N323" s="15"/>
    </row>
    <row r="324" spans="1:14" x14ac:dyDescent="0.25">
      <c r="A324" s="15"/>
      <c r="B324" s="22"/>
      <c r="C324" s="23"/>
      <c r="D324" s="24"/>
      <c r="E324" s="25"/>
      <c r="F324" s="25"/>
      <c r="G324" s="25"/>
      <c r="H324" s="16"/>
      <c r="I324" s="16"/>
      <c r="J324" s="16"/>
      <c r="K324" s="26"/>
      <c r="L324" s="15"/>
      <c r="M324" s="15"/>
      <c r="N324" s="15"/>
    </row>
    <row r="325" spans="1:14" x14ac:dyDescent="0.25">
      <c r="A325" s="15"/>
      <c r="B325" s="22"/>
      <c r="C325" s="23"/>
      <c r="D325" s="24"/>
      <c r="E325" s="25"/>
      <c r="F325" s="25"/>
      <c r="G325" s="25"/>
      <c r="H325" s="16"/>
      <c r="I325" s="16"/>
      <c r="J325" s="16"/>
      <c r="K325" s="26"/>
      <c r="L325" s="15"/>
      <c r="M325" s="15"/>
      <c r="N325" s="15"/>
    </row>
    <row r="326" spans="1:14" x14ac:dyDescent="0.25">
      <c r="A326" s="15"/>
      <c r="B326" s="22"/>
      <c r="C326" s="23"/>
      <c r="D326" s="24"/>
      <c r="E326" s="25"/>
      <c r="F326" s="25"/>
      <c r="G326" s="25"/>
      <c r="H326" s="16"/>
      <c r="I326" s="16"/>
      <c r="J326" s="16"/>
      <c r="K326" s="26"/>
      <c r="L326" s="15"/>
      <c r="M326" s="15"/>
      <c r="N326" s="15"/>
    </row>
    <row r="327" spans="1:14" x14ac:dyDescent="0.25">
      <c r="A327" s="15"/>
      <c r="B327" s="22"/>
      <c r="C327" s="23"/>
      <c r="D327" s="24"/>
      <c r="E327" s="25"/>
      <c r="F327" s="25"/>
      <c r="G327" s="25"/>
      <c r="H327" s="16"/>
      <c r="I327" s="27"/>
      <c r="J327" s="16"/>
      <c r="K327" s="26"/>
      <c r="L327" s="15"/>
      <c r="M327" s="15"/>
      <c r="N327" s="15"/>
    </row>
    <row r="328" spans="1:14" x14ac:dyDescent="0.25">
      <c r="A328" s="15"/>
      <c r="B328" s="22"/>
      <c r="C328" s="23"/>
      <c r="D328" s="24"/>
      <c r="E328" s="25"/>
      <c r="F328" s="25"/>
      <c r="G328" s="25"/>
      <c r="H328" s="16"/>
      <c r="I328" s="16"/>
      <c r="J328" s="16"/>
      <c r="K328" s="26"/>
      <c r="L328" s="15"/>
      <c r="M328" s="15"/>
      <c r="N328" s="15"/>
    </row>
    <row r="329" spans="1:14" x14ac:dyDescent="0.25">
      <c r="A329" s="15"/>
      <c r="B329" s="22"/>
      <c r="C329" s="23"/>
      <c r="D329" s="24"/>
      <c r="E329" s="25"/>
      <c r="F329" s="25"/>
      <c r="G329" s="25"/>
      <c r="H329" s="16"/>
      <c r="I329" s="16"/>
      <c r="J329" s="16"/>
      <c r="K329" s="26"/>
      <c r="L329" s="15"/>
      <c r="M329" s="15"/>
      <c r="N329" s="15"/>
    </row>
    <row r="330" spans="1:14" x14ac:dyDescent="0.25">
      <c r="A330" s="15"/>
      <c r="B330" s="22"/>
      <c r="C330" s="23"/>
      <c r="D330" s="24"/>
      <c r="E330" s="25"/>
      <c r="F330" s="25"/>
      <c r="G330" s="25"/>
      <c r="H330" s="16"/>
      <c r="I330" s="16"/>
      <c r="J330" s="16"/>
      <c r="K330" s="26"/>
      <c r="L330" s="15"/>
      <c r="M330" s="15"/>
      <c r="N330" s="15"/>
    </row>
    <row r="331" spans="1:14" x14ac:dyDescent="0.25">
      <c r="A331" s="15"/>
      <c r="B331" s="22"/>
      <c r="C331" s="23"/>
      <c r="D331" s="24"/>
      <c r="E331" s="25"/>
      <c r="F331" s="25"/>
      <c r="G331" s="25"/>
      <c r="H331" s="16"/>
      <c r="I331" s="16"/>
      <c r="J331" s="16"/>
      <c r="K331" s="26"/>
      <c r="L331" s="15"/>
      <c r="M331" s="15"/>
      <c r="N331" s="15"/>
    </row>
    <row r="332" spans="1:14" x14ac:dyDescent="0.25">
      <c r="A332" s="15"/>
      <c r="B332" s="22"/>
      <c r="C332" s="23"/>
      <c r="D332" s="24"/>
      <c r="E332" s="25"/>
      <c r="F332" s="25"/>
      <c r="G332" s="25"/>
      <c r="H332" s="16"/>
      <c r="I332" s="16"/>
      <c r="J332" s="16"/>
      <c r="K332" s="26"/>
      <c r="L332" s="15"/>
      <c r="M332" s="15"/>
      <c r="N332" s="15"/>
    </row>
    <row r="333" spans="1:14" x14ac:dyDescent="0.25">
      <c r="A333" s="15"/>
      <c r="B333" s="22"/>
      <c r="C333" s="23"/>
      <c r="D333" s="24"/>
      <c r="E333" s="25"/>
      <c r="F333" s="25"/>
      <c r="G333" s="25"/>
      <c r="H333" s="16"/>
      <c r="I333" s="16"/>
      <c r="J333" s="16"/>
      <c r="K333" s="26"/>
      <c r="L333" s="15"/>
      <c r="M333" s="15"/>
      <c r="N333" s="15"/>
    </row>
    <row r="334" spans="1:14" x14ac:dyDescent="0.25">
      <c r="A334" s="15"/>
      <c r="B334" s="22"/>
      <c r="C334" s="23"/>
      <c r="D334" s="24"/>
      <c r="E334" s="25"/>
      <c r="F334" s="25"/>
      <c r="G334" s="25"/>
      <c r="H334" s="16"/>
      <c r="I334" s="16"/>
      <c r="J334" s="16"/>
      <c r="K334" s="26"/>
      <c r="L334" s="15"/>
      <c r="M334" s="15"/>
      <c r="N334" s="15"/>
    </row>
    <row r="335" spans="1:14" x14ac:dyDescent="0.25">
      <c r="A335" s="15"/>
      <c r="B335" s="22"/>
      <c r="C335" s="23"/>
      <c r="D335" s="24"/>
      <c r="E335" s="25"/>
      <c r="F335" s="25"/>
      <c r="G335" s="25"/>
      <c r="H335" s="16"/>
      <c r="I335" s="16"/>
      <c r="J335" s="16"/>
      <c r="K335" s="26"/>
      <c r="L335" s="15"/>
      <c r="M335" s="15"/>
      <c r="N335" s="15"/>
    </row>
    <row r="336" spans="1:14" x14ac:dyDescent="0.25">
      <c r="A336" s="15"/>
      <c r="B336" s="22"/>
      <c r="C336" s="23"/>
      <c r="D336" s="24"/>
      <c r="E336" s="25"/>
      <c r="F336" s="25"/>
      <c r="G336" s="25"/>
      <c r="H336" s="16"/>
      <c r="I336" s="16"/>
      <c r="J336" s="16"/>
      <c r="K336" s="26"/>
      <c r="L336" s="15"/>
      <c r="M336" s="15"/>
      <c r="N336" s="15"/>
    </row>
    <row r="337" spans="1:14" x14ac:dyDescent="0.25">
      <c r="A337" s="15"/>
      <c r="B337" s="22"/>
      <c r="C337" s="23"/>
      <c r="D337" s="24"/>
      <c r="E337" s="25"/>
      <c r="F337" s="25"/>
      <c r="G337" s="25"/>
      <c r="H337" s="16"/>
      <c r="I337" s="16"/>
      <c r="J337" s="16"/>
      <c r="K337" s="26"/>
      <c r="L337" s="15"/>
      <c r="M337" s="15"/>
      <c r="N337" s="15"/>
    </row>
    <row r="338" spans="1:14" x14ac:dyDescent="0.25">
      <c r="A338" s="15"/>
      <c r="B338" s="22"/>
      <c r="C338" s="23"/>
      <c r="D338" s="24"/>
      <c r="E338" s="25"/>
      <c r="F338" s="25"/>
      <c r="G338" s="25"/>
      <c r="H338" s="16"/>
      <c r="I338" s="16"/>
      <c r="J338" s="16"/>
      <c r="K338" s="26"/>
      <c r="L338" s="15"/>
      <c r="M338" s="15"/>
      <c r="N338" s="15"/>
    </row>
    <row r="339" spans="1:14" x14ac:dyDescent="0.25">
      <c r="A339" s="15"/>
      <c r="B339" s="22"/>
      <c r="C339" s="23"/>
      <c r="D339" s="24"/>
      <c r="E339" s="25"/>
      <c r="F339" s="25"/>
      <c r="G339" s="25"/>
      <c r="H339" s="16"/>
      <c r="I339" s="16"/>
      <c r="J339" s="16"/>
      <c r="K339" s="26"/>
      <c r="L339" s="15"/>
      <c r="M339" s="15"/>
      <c r="N339" s="15"/>
    </row>
    <row r="340" spans="1:14" x14ac:dyDescent="0.25">
      <c r="A340" s="15"/>
      <c r="B340" s="22"/>
      <c r="C340" s="23"/>
      <c r="D340" s="24"/>
      <c r="E340" s="25"/>
      <c r="F340" s="25"/>
      <c r="G340" s="25"/>
      <c r="H340" s="16"/>
      <c r="I340" s="16"/>
      <c r="J340" s="16"/>
      <c r="K340" s="26"/>
      <c r="L340" s="15"/>
      <c r="M340" s="15"/>
      <c r="N340" s="15"/>
    </row>
    <row r="341" spans="1:14" x14ac:dyDescent="0.25">
      <c r="A341" s="15"/>
      <c r="B341" s="22"/>
      <c r="C341" s="23"/>
      <c r="D341" s="24"/>
      <c r="E341" s="25"/>
      <c r="F341" s="25"/>
      <c r="G341" s="25"/>
      <c r="H341" s="16"/>
      <c r="I341" s="16"/>
      <c r="J341" s="16"/>
      <c r="K341" s="26"/>
      <c r="L341" s="15"/>
      <c r="M341" s="15"/>
      <c r="N341" s="15"/>
    </row>
    <row r="342" spans="1:14" x14ac:dyDescent="0.25">
      <c r="A342" s="15"/>
      <c r="B342" s="22"/>
      <c r="C342" s="23"/>
      <c r="D342" s="24"/>
      <c r="E342" s="25"/>
      <c r="F342" s="25"/>
      <c r="G342" s="25"/>
      <c r="H342" s="16"/>
      <c r="I342" s="16"/>
      <c r="J342" s="16"/>
      <c r="K342" s="26"/>
      <c r="L342" s="15"/>
      <c r="M342" s="15"/>
      <c r="N342" s="15"/>
    </row>
    <row r="343" spans="1:14" x14ac:dyDescent="0.25">
      <c r="A343" s="15"/>
      <c r="B343" s="22"/>
      <c r="C343" s="23"/>
      <c r="D343" s="24"/>
      <c r="E343" s="25"/>
      <c r="F343" s="25"/>
      <c r="G343" s="25"/>
      <c r="H343" s="16"/>
      <c r="I343" s="16"/>
      <c r="J343" s="16"/>
      <c r="K343" s="26"/>
      <c r="L343" s="15"/>
      <c r="M343" s="15"/>
      <c r="N343" s="15"/>
    </row>
    <row r="344" spans="1:14" x14ac:dyDescent="0.25">
      <c r="A344" s="15"/>
      <c r="B344" s="22"/>
      <c r="C344" s="23"/>
      <c r="D344" s="24"/>
      <c r="E344" s="25"/>
      <c r="F344" s="25"/>
      <c r="G344" s="25"/>
      <c r="H344" s="16"/>
      <c r="I344" s="16"/>
      <c r="J344" s="16"/>
      <c r="K344" s="26"/>
      <c r="L344" s="15"/>
      <c r="M344" s="15"/>
      <c r="N344" s="15"/>
    </row>
    <row r="345" spans="1:14" x14ac:dyDescent="0.25">
      <c r="A345" s="15"/>
      <c r="B345" s="22"/>
      <c r="C345" s="23"/>
      <c r="D345" s="24"/>
      <c r="E345" s="25"/>
      <c r="F345" s="25"/>
      <c r="G345" s="25"/>
      <c r="H345" s="16"/>
      <c r="I345" s="16"/>
      <c r="J345" s="16"/>
      <c r="K345" s="26"/>
      <c r="L345" s="15"/>
      <c r="M345" s="15"/>
      <c r="N345" s="15"/>
    </row>
    <row r="346" spans="1:14" x14ac:dyDescent="0.25">
      <c r="A346" s="15"/>
      <c r="B346" s="22"/>
      <c r="C346" s="23"/>
      <c r="D346" s="24"/>
      <c r="E346" s="25"/>
      <c r="F346" s="25"/>
      <c r="G346" s="25"/>
      <c r="H346" s="16"/>
      <c r="I346" s="16"/>
      <c r="J346" s="16"/>
      <c r="K346" s="26"/>
      <c r="L346" s="15"/>
      <c r="M346" s="15"/>
      <c r="N346" s="15"/>
    </row>
    <row r="347" spans="1:14" x14ac:dyDescent="0.25">
      <c r="A347" s="15"/>
      <c r="B347" s="22"/>
      <c r="C347" s="23"/>
      <c r="D347" s="24"/>
      <c r="E347" s="25"/>
      <c r="F347" s="25"/>
      <c r="G347" s="25"/>
      <c r="H347" s="16"/>
      <c r="I347" s="16"/>
      <c r="J347" s="16"/>
      <c r="K347" s="26"/>
      <c r="L347" s="15"/>
      <c r="M347" s="15"/>
      <c r="N347" s="15"/>
    </row>
    <row r="348" spans="1:14" x14ac:dyDescent="0.25">
      <c r="A348" s="15"/>
      <c r="B348" s="22"/>
      <c r="C348" s="16"/>
      <c r="D348" s="24"/>
      <c r="E348" s="25"/>
      <c r="F348" s="25"/>
      <c r="G348" s="25"/>
      <c r="H348" s="16"/>
      <c r="I348" s="16"/>
      <c r="J348" s="16"/>
      <c r="K348" s="26"/>
      <c r="L348" s="15"/>
      <c r="M348" s="15"/>
      <c r="N348" s="15"/>
    </row>
    <row r="349" spans="1:14" x14ac:dyDescent="0.25">
      <c r="A349" s="15"/>
      <c r="B349" s="15"/>
      <c r="C349" s="15"/>
      <c r="D349" s="15"/>
      <c r="E349" s="15"/>
      <c r="F349" s="15"/>
      <c r="G349" s="15"/>
      <c r="H349" s="15"/>
      <c r="I349" s="17"/>
      <c r="J349" s="16"/>
      <c r="K349" s="15"/>
      <c r="L349" s="15"/>
      <c r="M349" s="15"/>
      <c r="N349" s="15"/>
    </row>
    <row r="350" spans="1:14" x14ac:dyDescent="0.25">
      <c r="A350" s="15"/>
      <c r="B350" s="15"/>
      <c r="C350" s="15"/>
      <c r="D350" s="15"/>
      <c r="E350" s="15"/>
      <c r="F350" s="15"/>
      <c r="G350" s="15"/>
      <c r="H350" s="15"/>
      <c r="I350" s="17"/>
      <c r="J350" s="16"/>
      <c r="K350" s="15"/>
      <c r="L350" s="15"/>
      <c r="M350" s="15"/>
      <c r="N350" s="15"/>
    </row>
    <row r="351" spans="1:14" x14ac:dyDescent="0.25">
      <c r="A351" s="15"/>
      <c r="B351" s="15"/>
      <c r="C351" s="15"/>
      <c r="D351" s="15"/>
      <c r="E351" s="15"/>
      <c r="F351" s="15"/>
      <c r="G351" s="15"/>
      <c r="H351" s="15"/>
      <c r="I351" s="17"/>
      <c r="J351" s="16"/>
      <c r="K351" s="15"/>
      <c r="L351" s="15"/>
      <c r="M351" s="15"/>
      <c r="N351" s="15"/>
    </row>
    <row r="352" spans="1:14" x14ac:dyDescent="0.25">
      <c r="A352" s="15"/>
      <c r="B352" s="15"/>
      <c r="C352" s="15"/>
      <c r="D352" s="15"/>
      <c r="E352" s="15"/>
      <c r="F352" s="15"/>
      <c r="G352" s="15"/>
      <c r="H352" s="15"/>
      <c r="I352" s="17"/>
      <c r="J352" s="16"/>
      <c r="K352" s="15"/>
      <c r="L352" s="15"/>
      <c r="M352" s="15"/>
      <c r="N352" s="15"/>
    </row>
    <row r="353" spans="1:14" x14ac:dyDescent="0.25">
      <c r="A353" s="15"/>
      <c r="B353" s="15"/>
      <c r="C353" s="15"/>
      <c r="D353" s="15"/>
      <c r="E353" s="15"/>
      <c r="F353" s="15"/>
      <c r="G353" s="15"/>
      <c r="H353" s="15"/>
      <c r="I353" s="17"/>
      <c r="J353" s="16"/>
      <c r="K353" s="15"/>
      <c r="L353" s="15"/>
      <c r="M353" s="15"/>
      <c r="N353" s="15"/>
    </row>
    <row r="354" spans="1:14" x14ac:dyDescent="0.25">
      <c r="A354" s="15"/>
      <c r="B354" s="15"/>
      <c r="C354" s="15"/>
      <c r="D354" s="15"/>
      <c r="E354" s="15"/>
      <c r="F354" s="15"/>
      <c r="G354" s="15"/>
      <c r="H354" s="15"/>
      <c r="I354" s="17"/>
      <c r="J354" s="16"/>
      <c r="K354" s="15"/>
      <c r="L354" s="15"/>
      <c r="M354" s="15"/>
      <c r="N354" s="15"/>
    </row>
    <row r="355" spans="1:14" x14ac:dyDescent="0.25">
      <c r="A355" s="15"/>
      <c r="B355" s="15"/>
      <c r="C355" s="15"/>
      <c r="D355" s="15"/>
      <c r="E355" s="15"/>
      <c r="F355" s="15"/>
      <c r="G355" s="15"/>
      <c r="H355" s="15"/>
      <c r="I355" s="17"/>
      <c r="J355" s="16"/>
      <c r="K355" s="15"/>
      <c r="L355" s="15"/>
      <c r="M355" s="15"/>
      <c r="N355" s="15"/>
    </row>
    <row r="356" spans="1:14" x14ac:dyDescent="0.25">
      <c r="A356" s="15"/>
      <c r="B356" s="15"/>
      <c r="C356" s="15"/>
      <c r="D356" s="15"/>
      <c r="E356" s="15"/>
      <c r="F356" s="15"/>
      <c r="G356" s="15"/>
      <c r="H356" s="15"/>
      <c r="I356" s="17"/>
      <c r="J356" s="16"/>
      <c r="K356" s="15"/>
      <c r="L356" s="15"/>
      <c r="M356" s="15"/>
      <c r="N356" s="15"/>
    </row>
    <row r="357" spans="1:14" x14ac:dyDescent="0.25">
      <c r="A357" s="15"/>
      <c r="B357" s="15"/>
      <c r="C357" s="15"/>
      <c r="D357" s="15"/>
      <c r="E357" s="15"/>
      <c r="F357" s="15"/>
      <c r="G357" s="15"/>
      <c r="H357" s="15"/>
      <c r="I357" s="17"/>
      <c r="J357" s="16"/>
      <c r="K357" s="15"/>
      <c r="L357" s="15"/>
      <c r="M357" s="15"/>
      <c r="N357" s="15"/>
    </row>
    <row r="358" spans="1:14" x14ac:dyDescent="0.25">
      <c r="A358" s="15"/>
      <c r="B358" s="15"/>
      <c r="C358" s="15"/>
      <c r="D358" s="15"/>
      <c r="E358" s="15"/>
      <c r="F358" s="15"/>
      <c r="G358" s="15"/>
      <c r="H358" s="15"/>
      <c r="I358" s="17"/>
      <c r="J358" s="16"/>
      <c r="K358" s="15"/>
      <c r="L358" s="15"/>
      <c r="M358" s="15"/>
      <c r="N358" s="15"/>
    </row>
    <row r="359" spans="1:14" x14ac:dyDescent="0.25">
      <c r="A359" s="15"/>
      <c r="B359" s="15"/>
      <c r="C359" s="15"/>
      <c r="D359" s="15"/>
      <c r="E359" s="15"/>
      <c r="F359" s="15"/>
      <c r="G359" s="15"/>
      <c r="H359" s="15"/>
      <c r="I359" s="17"/>
      <c r="J359" s="16"/>
      <c r="K359" s="15"/>
      <c r="L359" s="15"/>
      <c r="M359" s="15"/>
      <c r="N359" s="15"/>
    </row>
    <row r="360" spans="1:14" x14ac:dyDescent="0.25">
      <c r="A360" s="15"/>
      <c r="B360" s="15"/>
      <c r="C360" s="15"/>
      <c r="D360" s="15"/>
      <c r="E360" s="15"/>
      <c r="F360" s="15"/>
      <c r="G360" s="15"/>
      <c r="H360" s="15"/>
      <c r="I360" s="17"/>
      <c r="J360" s="16"/>
      <c r="K360" s="15"/>
      <c r="L360" s="15"/>
      <c r="M360" s="15"/>
      <c r="N360" s="15"/>
    </row>
    <row r="361" spans="1:14" x14ac:dyDescent="0.25">
      <c r="A361" s="15"/>
      <c r="B361" s="15"/>
      <c r="C361" s="15"/>
      <c r="D361" s="15"/>
      <c r="E361" s="15"/>
      <c r="F361" s="15"/>
      <c r="G361" s="15"/>
      <c r="H361" s="15"/>
      <c r="I361" s="17"/>
      <c r="J361" s="16"/>
      <c r="K361" s="15"/>
      <c r="L361" s="15"/>
      <c r="M361" s="15"/>
      <c r="N361" s="15"/>
    </row>
    <row r="362" spans="1:14" x14ac:dyDescent="0.25">
      <c r="A362" s="15"/>
      <c r="B362" s="15"/>
      <c r="C362" s="15"/>
      <c r="D362" s="15"/>
      <c r="E362" s="15"/>
      <c r="F362" s="15"/>
      <c r="G362" s="15"/>
      <c r="H362" s="15"/>
      <c r="I362" s="17"/>
      <c r="J362" s="16"/>
      <c r="K362" s="15"/>
      <c r="L362" s="15"/>
      <c r="M362" s="15"/>
      <c r="N362" s="15"/>
    </row>
    <row r="363" spans="1:14" x14ac:dyDescent="0.25">
      <c r="A363" s="15"/>
      <c r="B363" s="15"/>
      <c r="C363" s="15"/>
      <c r="D363" s="15"/>
      <c r="E363" s="15"/>
      <c r="F363" s="15"/>
      <c r="G363" s="15"/>
      <c r="H363" s="15"/>
      <c r="I363" s="17"/>
      <c r="J363" s="16"/>
      <c r="K363" s="15"/>
      <c r="L363" s="15"/>
      <c r="M363" s="15"/>
      <c r="N363" s="15"/>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MARZO 2016</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2016-04-11T18:39:24Z</dcterms:modified>
</cp:coreProperties>
</file>