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ABRIL 2016" sheetId="1" r:id="rId1"/>
    <sheet name="Hoja3" sheetId="3" r:id="rId2"/>
  </sheets>
  <definedNames>
    <definedName name="_xlnm._FilterDatabase" localSheetId="0" hidden="1">'ABRIL 2016'!$B$8:$K$8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309" i="1" l="1"/>
  <c r="K308" i="1"/>
  <c r="K307" i="1"/>
  <c r="K306" i="1"/>
  <c r="K305" i="1"/>
  <c r="K304" i="1"/>
  <c r="K303" i="1"/>
  <c r="K302" i="1"/>
  <c r="K301" i="1"/>
  <c r="K300" i="1"/>
  <c r="K299" i="1"/>
  <c r="K298" i="1"/>
  <c r="K297" i="1"/>
  <c r="K296" i="1"/>
  <c r="K295" i="1"/>
  <c r="K294" i="1"/>
  <c r="K293" i="1"/>
  <c r="K292" i="1"/>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9" i="1"/>
</calcChain>
</file>

<file path=xl/sharedStrings.xml><?xml version="1.0" encoding="utf-8"?>
<sst xmlns="http://schemas.openxmlformats.org/spreadsheetml/2006/main" count="2119" uniqueCount="333">
  <si>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</si>
  <si>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</si>
  <si>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</si>
  <si>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</si>
  <si>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</si>
  <si>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</si>
  <si>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</si>
  <si>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</si>
  <si>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</si>
  <si>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</si>
  <si>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</si>
  <si>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</si>
  <si>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</si>
  <si>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</si>
  <si>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</si>
  <si>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</si>
  <si>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Abril 2016</t>
  </si>
  <si>
    <t>DECRETO (ADJ. DE PROP. Y ACTAS DE RECEP)</t>
  </si>
  <si>
    <t>ADJUDICA PROPUESTA PUBLICA CONTRATACION SERVICIOS MEDICOS PARA ESTUDIANTES DE ESTABLECIMIENTOS EDUCACIONALES MUNICIPALES PROGRAMA INTEGRACION ESCOLAR COMUNA DE TALCA AÑO 2016 EN FORMA QUE SEÑALA (CAROLINA SALAZAR ZAPATA-JOSE CORREA MIRANDA Y MARIA MORENO CERDA)</t>
  </si>
  <si>
    <t>DECRETO (OTROS)</t>
  </si>
  <si>
    <t>EXTINGUE SUBSIDIO FAMILIAR A PERSONAS QUE SEÑALA</t>
  </si>
  <si>
    <t>DECRETO (AUTORIZ. ASIGNAC. Y ADQUISICIO)</t>
  </si>
  <si>
    <t>AUTORIZA EL MECANISMO DE CONTRATACION DIRECTA Y CANCELACION POR ARRIENDO DE 8 HORAS DE MAQUINA RETROEXCAVADORA POR UN VALOR DE $ 159.936.=</t>
  </si>
  <si>
    <t>PROCEDA A LA EMISION DE NUEVO CHEQUE POR LA SUMA DE $ 122.707.=</t>
  </si>
  <si>
    <t>PROCEDA A LA DEVOLUCION DE LA SUMA DE $ 24.400.= COBRADO DEMAS EN EL PAGO DE SU PERMISO DE CIRCULACION AÑO 2015.</t>
  </si>
  <si>
    <t>PROCEDA A LA DEVOLUCIONDE LA SUMA DE $ 7.200.= COBRADOS DEMÁS EN EL PAGO DE SU PERMISO DE CIRCULACION AÑO 2016.</t>
  </si>
  <si>
    <t>DECRETO (COMODATOS Y CONCESIONES)</t>
  </si>
  <si>
    <t>CONCEJO ACORDO ENTREGAR EN COMODATO TERRENO UBICADO EN CALLE 24 ORIENTE ESQUINA CALLE 22 NORTE DEL LOTEO BICENTENARIO II, DE UNA SUPERFICIE DE 878,54 MTRS2.</t>
  </si>
  <si>
    <t>APLICA A LA EMPRESA ADJUDICATORIA DE LA PROPUESTA "CONSECION SERVICIOS DE BARRIDO DE CALLES LEVANTE DE MICROBASURALES Y DESPEJE DE CANALES DE LA COMUNA DE TALCA", MULTA DE 5 UTM., POR INCUMPLIMIENTO A LAS BASES TECNICAS N 28 "MULTAS", ARTICULO 3 "DEFICIENCIAS CON RESPECTO A LA CALIDA DEL SERVICIO",3.1: "POR NO TENER MANTENER EL MINIMO DE PERSONAL EN LA CUADRILLA LIMPIEZA DE DESPEJE DE CANALES  POR CADA VEZ  Y TRABAJADOR".</t>
  </si>
  <si>
    <t>MODIFICA DECRETO ALCALDIIO  N 1345, DE FECAH 28 DE MARZO DEL 2016, SOLO EN EL SENTIDO DE ESTABLECER QUE EL PERIODO DE CONTRATACION ES DE ENERO A JULIO DEL 2016.</t>
  </si>
  <si>
    <t>MODIFICA DECRETO ALCALDICIO N 0407, DE FECHA 27 DE ENERO DE 2016, EN LO REFERENTE A LA CONTRATACION DEL MONITOR TOMAS MORALES SOBARZO DE LA LIENA DE COCINA CHILE, DE LA SIGUIENTE FORMA:  1.-  DEBE DECIR. 17 DE DICIEMBRE DEL 2015  2.- DEBE DECIR: 25 DE FEBRERO DEL 2016.</t>
  </si>
  <si>
    <t>DESIGNA ENCARGADO DEL PROGRAMA DE RESIDENCIA FAMILIAR ESTUDIANTIL TALCA.</t>
  </si>
  <si>
    <t>CONVENIOS</t>
  </si>
  <si>
    <t>APRUEBA CONVENIO DE COLABORACION CON FECHA 02 DE ENERO DEL 2016.</t>
  </si>
  <si>
    <t>DECRETO (ARRIENDO LOCALES REC. MUNIC.)</t>
  </si>
  <si>
    <t>PONE TERMINO POR RENUNCIA VOLUNTARIA AL PERMISO OTORGADO PARA OCUPAR Y TRABAJAR EL LOCAL N* 323 DEL CREA.,</t>
  </si>
  <si>
    <t>AUTORIZAA TRATO DIRECTO Y CANCELACION A MAQUINARIA Y TRANSPORTES CACERES E.I.R.L. POR UN MONTO TOTAL EQUIVALENTE A $ 279.650 CORRESPONDIENTE AL TRASLADO DE SALAS MODULARES DESDE EL LICEO B-11 QUE SERVIRAN PARA EL FUNCIONAMIENTO PROVISORIO DE LA SALA CUNA PASITO SEGURO</t>
  </si>
  <si>
    <t>AUTORIZA EL CAMBIO DE ACTIVIDADES POR EL DIA 16 DE MARZO DESDE LA 13:00 HRS. A LOS FUNCIONARIOS DEPENDIENTES DEL 2DO. JUZGADO DE POLICIA LOCAL PARA PARTICIPAR EN PROGRAMA PMG</t>
  </si>
  <si>
    <t>ADJUDICA A HYUNDAI VEHICULOS COMERCIALES CHILE S.A. LA ADQUISICION DE UN CAMION DE CARGA GENERAL HYUNDAI HD 78 DIX 4X2 CON HIDROELEVADOR 2015 POR UN MONTO DE USD$ 92.225</t>
  </si>
  <si>
    <t>ADJUDICA PROPUESTA PUBLICA CONTRATACION DE PROVEEDORES PARA SUMINISTRO DE ALIMENTOS PARA PERROS PARA LA CLINICA VETERINARIA DE LA I.M. DE TALCA AL OFERENTE MARIA MAGDALENA MANRIQUEZ MONDACA</t>
  </si>
  <si>
    <t>AUTORIZA TRATO DIRECTO Y CANCELACION A PRODUCTORA DE EVENTOS IC POR EL SERVICIO DE COFFE BREAK Y COCTEL POR LA SUMA DE $ 300.678</t>
  </si>
  <si>
    <t>AUTORIZA TRATO DIRECTO Y CANCELACION A PRODUCTORA DE EVENTOS IC POR LA CONTRATACION DE SERVICIO DE ALIMENTACION PARA LLEVAR A CABO LA MESA DE COORDINACION CON AGRICULTORES EL DIA 017 DE ABRIL EN EL LICEO AMELIA COURBIS SOLICITADO POR DESARROLLO ECONOMICO POR LA SUMA DE $ 300.678</t>
  </si>
  <si>
    <t>AUTORIZA CONTRATACION DIRECTA Y CANCELACION AL PROVEEDOR TRECK S.A. POR UN VALOR DE $ 203.490.- ADQUISICION DE 30 BLUE JEANS PARA EL PERSONAL DEL DEPTO. DE CONSTRUCCION DEL CEMENTERIO MUNICIPAL</t>
  </si>
  <si>
    <t>AUTORIZA TRATO DIRECTO Y CANCELACION AL PROVEEDOR COMERCIAL CASTRO Y CASTRO LIMITADA  POR LA ADQUISICION DE 15 TUBOS DE PVC COLECTOR 160 MM. POR LA SUMA DE $ 426.419.-</t>
  </si>
  <si>
    <t>AUTORIZA MECANISMO TRATO DIRECTO Y CANCELACION AL PROVEEDOR CFR DISTRIBUCION E.I.R.L., POR LA ADQUISICION DE 05 CUERPOS DE ANDAMIOS Y 06 TABLONES METALICOS, SOLICITADOS POR LA UNIDAD DE CONSTRUCCION POR LA SUMA DE $ 414.209.-</t>
  </si>
  <si>
    <t>AUTORIZA TRATO DIRECTO Y CANCELACION AL PROVEEDOR, COMERCIALIZACION Y GESTION DEPORTIVA OCTAVIO ALÑEJANDRO, SEPTIMA SPORT, CORRESPONDIENTE A LA COMPRA DE POLERAS PARA ACTIVIDAD DE PROMOCION EN CECOSF BRILAL EL SOL POR UN VALOR DE $ 228.480.-</t>
  </si>
  <si>
    <t xml:space="preserve">APRUEBA BASES ADMINISTRATIVAS ESPECIALES, CORRESPONDIENTES A LA LICITACION PUBLICA PARA LA CONTRATACION DE "SERVICIO DE EXAMENES DE RADIOGRAFIAS DE TORAX APS TALCA"      </t>
  </si>
  <si>
    <t>AUTORIZA EL MECANISMO DE TRATO DIRECTO Y POSTERIOR CANCELACION POR UN MONTO TOTAL DE $ 171.360.=</t>
  </si>
  <si>
    <t>AUTORIZA EL MECANISMO DE TRATO DIRECTOR POR UN MONTO TOTAL DE $ 303.450.=</t>
  </si>
  <si>
    <t>AURORIZA EL MECANISMO DE TRATO DIRECTOR Y POSTERIOR CANCELACION POR UN MONTO TOTAL DE $ 183.26.=</t>
  </si>
  <si>
    <t>AUTORIZA EL MECANISMO DE TRATO DIRECTO Y POSTERIOR CANCELACION POR UN TOTAL EQUIVALENTE A $ 427.210.=</t>
  </si>
  <si>
    <t>AUTORIZA EL MECANISMO DE TRATO DIRECTO Y POSTERIOR CANCELACION POR UN TOTAL EQUIVALENTE A $ 171.360.=</t>
  </si>
  <si>
    <t>DECRETO (INVESTIGACION SUMARIA)</t>
  </si>
  <si>
    <t>INSTRUYE SUMARIO ADMINISTRATIVO EN CONTRA DE QUIENES REULTEN RESPONSBLES EN EL JARDIN INFANTIL Y SALA CUNA "PASITO SEGURO" DE TALCA, POR SUPUESTOS ACTOS DE ACOSO LABORAL COMETIDOS Y POR SUPUESTOS ACTOS IRREGULARES, COMETIDOS POR ELLA L INTERIOR DEL ESTABLECIMIENTO.</t>
  </si>
  <si>
    <t>INSTRUYE INVESTIGACION SUMARIA EN LA ESCUELA COOPERATIVA LIRCAY DE TALCA, CON EL OBJETO DE DETERMINAR LAS EVENTAULES RESPONSABILIDADES ADMINISTRATIVAS QUE PUDIEREN VERSE COMPROMETIDAS POR LA VULNERACION DE LAS MEDIDAS DE SEGURIDAD DEL ESTABLECIEMIENTO, QUE DERIVARON EN EL ROBO DE DIVERSAS ESPECIES, OCURRIDO EN EL ESTABLECIMIENTO EDUCACIONL.</t>
  </si>
  <si>
    <t>INSTRUYE INVESTIGACION SUMARIA EN CONTRA DE LA DIRECTORA DE LA ESCUELA INES SYLVERSTER DE ARTOZON DE TALCA, PARA DETERMINR LAS EVENTUALES RESPONSABILIDADES ADMINISTRATIVAS QUE PUDIEREN VERSE  COMPROMETIDAS EN EL ROBO DE UN NOTEBOOK TODHIBA QUE SE ENCONTRABA BAJO SU CUSTODIA.</t>
  </si>
  <si>
    <t>INSTRUYE INVESTIGACION SUMARIA EN LA ESCUELA CARLOS TRUPP DE TALCA,  CON EL OBJETO DE DETERMINAR LAS EVENTUALES RESPONSABILIDADES ADMINISTRATIVAS QUE PUDIEREN VERSE COMPROMETIDOS, POR LA VULNERACION DE LAS MEDIDAS DE SEGURIDAD DEL ESTABLECIMIENTO, QUE DERIVARON EN DIVERSOSO ROBOS OCURRIDOS EN EL ESTABLCIMIENTO EDUCACIONAL.</t>
  </si>
  <si>
    <t>DECRETO (PATENTES ALCOH-BINGOS-COLECTAS)</t>
  </si>
  <si>
    <t>DEJA ESTABLECIDO QUE SE HAN OTORGADO PATENTES COMERCIALES, PROFESIONALES, PATENTE DE MICOEMPRESA FAMILIAR Y PATENTES COMERCIALES PROVBISORIAS QUE S EINDIVIDUALIZAN A CONTINUACION Y AUTORIZA SU FUNCIONAMIENTO EN LA DIRECCION COMERCIAL QUE S EINDICA EN CADA CASO.</t>
  </si>
  <si>
    <t xml:space="preserve">APRUEBA FICHA BASE CORRESPONDIENTE A LA COMPRA DE 4 EQUIPOS DE RADIO TRANCEPTORES PARA DEPTO. MOVILIZACION- </t>
  </si>
  <si>
    <t>INSTRUYE INVESTIGACION SUMARIA CON EL OBJETO DE DETERMINAR LAS EVENTUALES RESPONSABILIDADES QUE PUDIEREN CABERLE A QUIENES SE DESEMPEÑA EN EL COMPLEJO JAVIERA CARRERA DE TALCA, POR LA INFRACCION A LAS MEDIDAS DE SEGURIDD DEL ESTABLECIMIENTO Y QUE DERIVARON EN UN ROBO OCURRIO CON FECHA 27 DE FEBRERO DE 2016.</t>
  </si>
  <si>
    <t>AUTORIZA A LOS FUNCIONARIOS MUNICIPALES DE PLANTA Y CONTRATA DE LAS DEPENDENCIAS  QUE SE MENCIONAN PARA ASISTIR AL PMG "FORTALECIMIENTO MIS CONOCIMIENTOS EN PREVENCION DE RIESGO, PRIMEROS AUXILIOS, LEY 16.744 DE ACCIDENTES DE TRABAJO", A REALIZARSE EN LOS DIAS Y HORARIOS QUE SE MENCIONAN:</t>
  </si>
  <si>
    <t>AUTORIZA CAMBIO DE NOMBRE DE LA PETENTE ROL 2-19485, DE GIRO SERVICIOS DE PUBLICIDAD Y DESARROLLO DE SISTEMAS COMPUTACIONALES.</t>
  </si>
  <si>
    <t>AMPLIA EN 13 DIAS EL PLAZO DE LA EJECUCION DE LA OBRA "MEJORAMIENTO AREA VERDE LA UNION, BARRIO CARLOS TRUPP PIDUCO OTE."</t>
  </si>
  <si>
    <t>APRUEBA ACTA DE RECEPECION PROVISORIA CORRESPONDIENTE A LA OBRA " REPOSICION PARCIAL CUBIERTA LICEO AMELIA COURBIS, TALCA"</t>
  </si>
  <si>
    <t>APRUEBA ACTA DE RECEPECION CONFORME CORRESPONDIENTE A LA CONTRATACION DE LOS SERVICIOS DE ARRIENDO DE 5 BUSES PARA ACTIVIDAD MUNICIPAL "FESTEJANDO JUNTO  TI", EL DIA INTERNACIONAL DE LA MUJER".</t>
  </si>
  <si>
    <t>APRUEBA CONVENIO DE PROGRAMA RESOLUTIVIDAD EN ATENCION PRIMARIA.</t>
  </si>
  <si>
    <t>DECRETO (CANCELAC. DE FACTURAS Y OTROS)</t>
  </si>
  <si>
    <t>CANCELA FACTURA Nº 003974, DE FECHA 04 MARZO DEL 2016, POR LA SUMA DE $ 180.000.= CORRESPONDIENTE A URNA Y SERVICIOS FUNERARIOS DE LA SRA. FRESIA INES BELMAR BELMAR.</t>
  </si>
  <si>
    <t>DEJA ESTABLECIDO QUE SE RENUEVA EL BENEFICIO DE EXENCION DE DERECHOS DE ASEO DOMICILIARIO.</t>
  </si>
  <si>
    <t>CONCEJO ACORDO ADJUDICR LA PROPUESTA PUBLICA "CONSERVACION COCINA Y BAÑOS PROFESORES Y MANIPULADORAS ESCUELA ANTUPEHUEN, TALCA", POR EL MONTO TOTAL DE $ 39.800.145.=</t>
  </si>
  <si>
    <t>CONCEJO HA APROBADO LAS SIGUIENTES FUNCIONES A HONORARIOS:  - PROGRM: CONSTRUCCION HABILITACION Y MEJORAMIENTO INFRAESTRUCTURA URBANA".  - PROGRMA "TALCA PROYECTA EL FUTURO".  - PROGRAMA "INSTALACION DE SEMAFOROS PEATONALES".  - PROGRAMA "CATASTRO Y CONTROL  DE TERRENOS ENTREGADOS EN COMODATO".</t>
  </si>
  <si>
    <t>DESIGNA COMO REPRESENTANTE ANTE EL COMITE "POLITICAS DE USO DE LA LEÑA Y SUS DERIVADOS PARA CALEFACCIÒN" Y A LA SRA. PAMELA ARAYA ARAYA COMO REPRESENTANTE (S).</t>
  </si>
  <si>
    <t>RECTIFICA DECRETO ALCALDICIO Nº 1335, DE FECHA 28 DE MARZO DE 2016, SOLO EN EL SENTIDO DE ESTABLECER EL Nº  DE RUT. 9.461.427-9.</t>
  </si>
  <si>
    <t>PROCEDA A LA EMISION DE NUEVO CHEQUE POR LA SUMA DE $ 85.141.=</t>
  </si>
  <si>
    <t>DECRETO (DEVOLUCION DE DINERO)</t>
  </si>
  <si>
    <t>PROCEDA A LA DEVOLUCION DE LA SUMA DE $ 8.1438.= GASTOS INCURRIDOS DE SU PROPIO PECULIO,  EN COMISION DE SERVICIO A LA LOCALIDAD DE ILOCA.</t>
  </si>
  <si>
    <t>APRUEBA ACTA DE RECEPECION CONFORME CORRESPONDIENTEB A LA LICITACION "FESTEJANDO JUNTO A TI, EL DIA ITERNACIONAL DE LA MUJER".</t>
  </si>
  <si>
    <t>CONCEJO MUNICIPAL HA ACORDDO ADJUDICAR LINEA DE PRODUCTO 1 (ALFOMBRA PARA EXTERIOR) POR UN VALOR UNITARIO DE $ 1.839.= MS IVA POR M2. DE CESPED.</t>
  </si>
  <si>
    <t>CONCEDE SUBSIDIO FAMILIAR A LOS CAUSANTES QUE SE INDICAN A CONTINAUCION.</t>
  </si>
  <si>
    <t>AUTORIZA LA CANCELACION DE FACTURAS 7732-10514-14113-14115-17231-17551 DE FIRST SECURITY POR LA SUMA TOTAL DE $ 177.610</t>
  </si>
  <si>
    <t>EXTINGUE BENEFICIARIOS SUBSIDIO AGUA POTABLE URBANO, A PARTIR DEL º* DE MAYO DEL AÑO 2016.</t>
  </si>
  <si>
    <t>EXTINGUE BENEFICARIOS SUBSIDIO AGUA POTABLE RURAL, A PARTIR DEL 01 DE MAYO DE 2016.</t>
  </si>
  <si>
    <t>APRUEBA CONVENIO FONDO DE FARMACIA PARA ENFERMEDADES CRONICAS NO TRANSMISIBLES EN APS, SUSCRITO CON FECHA 07 DE ENERO DEL 2016 CON SERVICIO SALUD DEL MAULE, CENTRO DE SALUD FAMILIAR LA FLORIDA</t>
  </si>
  <si>
    <t>APRUEBA CONVENIO FONDO DE FARMACIA PARA ENFERMEDADES CRONICAS NO TRANSMISIBLES EN APS, SUSCRITO CON FECHA 07 DE ENERO DEL 2016 CON SERVICIO SALUD DEL MAULE, CENTRO DE SALUD FAUSTINO GONZALEZ</t>
  </si>
  <si>
    <t>APRUEBA CONVENIO FONDO DE FARMACIA PARA ENFERMEDADES CRONICAS NO TRANSMISIBLES EN APS, SUSCRITO CON FECHA 07 DE ENERO DEL 2016 CON SERVICIO SALUD DEL MAULE, CENTRO DE SALUD FAMILIAR VILLA MAGISTERIO</t>
  </si>
  <si>
    <t>APRUEBA CONVENIO FONDO DE FARMACIA PARA ENFERMEDADES CRONICAS NO TRANSMISIBLES EN APS, SUSCRITO CON FECHA 07 DE ENERO DEL 2016 CON SERVICIO SALUD DEL MAULE, CENTRO DE SALUD FAMILIAR CARLOS TRUPP</t>
  </si>
  <si>
    <t>APRUEBA CONVENIO DE ESPACIOS AMIGABLES PARA JOVENES Y CONTROL DE SALUD INTEGRAL "CONTROL JOVEN SANO" SUSCRITO CON FECHA 10 DE FEBRERO DEL 2016 CON SERVICIO SALUD DEL MAULE</t>
  </si>
  <si>
    <t>APRUEBA CONVENIO FONDO DE FARMACIA PARA ENFERMEDADES CRONICAS NO TRANSMISIBLES EN APS, SUSCRITO CON FECHA 07 DE ENERO DEL 2016 CON SERVICIO SALUD DEL MAULE, CENTRO DE SALUD FAMILIAR LAS AMERICAS</t>
  </si>
  <si>
    <t>APRUEBA CONVENIO FONDO DE FARMACIA PARA ENFERMEDADES CRONICAS NO TRANSMISIBLES EN APS, SUSCRITO CON FECHA 07 DE ENERO DEL 2016 CON SERVICIO SALUD DEL MAULECENTRO DE SALUD FAMILIAR JOSE DIONISIO ASTABURUAGA</t>
  </si>
  <si>
    <t>APRUEBA ACTA DE RECEPCION PROVISORIA  DE FECHA 12 DE FEBRERO DEL 2016, CORRESPONDIENTE A LA OBRA "MEJORAMIENTO SISTEMA ELECTRICO CESFAM JULIO CONTARDO TALCA" CONTRATADA CON IDR CHILE SPA</t>
  </si>
  <si>
    <t>APRUEBA ACTA DE RECEPCION DEFINITIVA DE FECHA 17 DE MARZO DEL 2016, CORRESPONDIENTE A LA OBRA "INSTALACION DE ALMACENAMIENTO PROVISORIO DE REAS, CECOF NUEVO HORIZONTE" CONTRATADA CON CONSTRUCTORA ALVARO ARAYA ULLOA</t>
  </si>
  <si>
    <t>APRUEBA ACTA DE RECEPCION DEFINITIVA DE LA O9BRA INSTALACION DE ALMACENAMIENTO PROVISORIO DE REAS CESFAM LAS AMERICAS ADJ. A LA CONSTRUCTORA ALVARO ARAYA ULLOA MEDIANTE DTO.6417/2014</t>
  </si>
  <si>
    <t>APRUEBA ACTA DE RECEPCION DEFINITIVA, DE FECHA 17 DE MARZO DEL 2016, CORRESPONDIENTE A LA OBRA "INSTALACION DE ALMACENAMIENTO PROVISORIO DE REAS, CESFAM JULIO CONTARDO URZUA" CONTRATADA CON CONSTRUCTORA ALVARO ARAYA ULLOA</t>
  </si>
  <si>
    <t>EL CONCEJO ACUERDA EXIMIR DEL PAGO DE DERECHOS DE ASEO A PERSONAS QUE SEÑALA ( EUGENIA ARENAS GUERRERO Y ADELA ROJAS GONZALEZ)</t>
  </si>
  <si>
    <t>EL CONCEJO ACUERDA DAR UN PLAZO DE 30 AÑOS AL COMODATO QUE DETENTA LA AGRUPACION FEMENINA Y ARTESANAL RENACER</t>
  </si>
  <si>
    <t>EL CONCEJO ACUERDA ENTREGAR BIENES DADOS DE BAJA A INSTITUCIONES QUE SEÑALA ( CLUB ADULTO MAOR EL ENSUEÑO DEL PRADO-JUNTA VECINAL VILLA SAN AGUSTIN DE TALCA-CLUB DEPORTIVO ATLETICO COMERCIO-CLUB ADULTO MAYOR SOL DE PRIMAVERA-SIND. EL TRENCITO-CLUB ADULTO MAYOR LAS PALOMILLAS DE CANCHA RAYADA-JUNTA VECINAL LAS AMERICAS VI-UNION COMUNAL JUNTA DE VECINOS Y JUNTA VECINAL EL ARBOLITO)</t>
  </si>
  <si>
    <t>EL CONCEJO ACUERDA DEJAR SIN EFECTO COMODATO ENTREGADO AL CLUB DEPORTIVO JUVENTUD AMERICA MEDIANTE DTO.0433/1994 Y ACUERDA ENTREGAR EN COMODATO TERRENO UBICADO EN AVDA. COSTANERA ENTRE 7 Y 8 ORIENTE A LA JUNTA DE VECINOS COSTANERA</t>
  </si>
  <si>
    <t>EL CONCEJO ACUERDA APROBAR LA ADQUISICION DE 80 COMPUTADORES SOLICITADOS POR LA UNIDAD DE INFORMATICA DE LA DIRECCION COMUNAL DE SALUD PARA LA IMPLEMENTACION DE LA FICHA CLINICA ELECTRONICA EN EL CESFAM LAS AMERICAS</t>
  </si>
  <si>
    <t>PROCEDE A LA DEVOLUCION DE $ 20.230 AL SR. CARLOS MANZZO MARDONES POR CONCEPTO DE LICENCIA DE CONDUCIR</t>
  </si>
  <si>
    <t>PROCEDE A LA EMISION DE UN NUEVO CHEQUE POR LA SUMA DE $ 141.133 A NOMBRE DEL SR. CARLOS OTAROLA LOBOS POR CONCEPTO DE CHEQUE CADUCADO</t>
  </si>
  <si>
    <t>DECRETO (DESCARGO DE PATENTES COMERC.)</t>
  </si>
  <si>
    <t>PROCEDE AL DESCSARGO DE LAS CUATRO CUOTAS DE DERECHOS DE ASEO DE LA PROPIEDAD ROL 979-18 UBICADA EN CALLE 7 NORTE N° 1454 POR CUANTO SE CANCELA EN LAS CONTRIBUCIONES</t>
  </si>
  <si>
    <t>RECTIFICA LO DISPUESTO EN EL DTO.3774/2014 EN ORDEN A PROCEDER A LA CLAUSURA INMEDIATA UBICADA EN CALLE 2 SUR 1935 PROPIEDAD DE LA EMPRESA SOCIEDAD COMERCIAL Y DE SERVICIOS SVA. LTDA.</t>
  </si>
  <si>
    <t>APRUEBA CONVENIO FONDO DE FARMACIA PARA ENFERMEDADES CRONICAS NO TRANSMISIBLES EN APS, SUSCRITO CON FECHA 07 DE ENERO DEL 2016 CON SERVICIO SALUD DEL MAULE</t>
  </si>
  <si>
    <t>APRUEBA FICHA BASE 2291-42-L116 CORRESPONDIENTE A LA CONTRATACION DE UN INTERPRETE DE MUSICA GITANA PARA ACTUACIONES EN EL MARCO DE LA CELEBRACION DEL DIA DE LA MADRE</t>
  </si>
  <si>
    <t>DECRETO (APROBACION DE BASES)</t>
  </si>
  <si>
    <t>APRUEBA BASES ADMINISTRATIVAS ESPECIALES PROPUESTA PUBLICA "ADQUISICION DE PERFILES METALICOS RECONSTRUCCION MEDIALUNA DE TALCA".</t>
  </si>
  <si>
    <t>AUTORIZA EL MECANISMO DE CONTRATCION DIRECTA Y POSTERIOR CANCELCION, FACTURA Nº 199284, 31 DE MARZO DEL 2016, POR LA SUMA DE $ 15.070.=</t>
  </si>
  <si>
    <t xml:space="preserve">AUTORIZA LA EJECUCION DE OBRAS EXTRAORDINARIAS POR LA SUMA DE $ 1.382.657.- "HABILITACION DE AREA VERDE EL PINO, CALLE 31 ORIENTE Y AVDA. COSTANERA BARRIO CARLOS TRUPP - PIDUCO ORIENTE" CONTRATADA CON COSNTRUCTORA ENCO LTDA. AMPLIASE EN 35 DIAS CORRIDOS LA EJECUCION DE LA OBRA </t>
  </si>
  <si>
    <t>ADJUDICA PROPUESTA PUBLICA "CONSTRUCCION Y MEJORAMIENTO PLAZAS RECREATIVAS DOÑA JACINTA Y BRISAS DE SAN MIGUELTALCA" 3° LLAMADO A SOCIEDAD CONSTRUCTORA INGETALK LTDA., EL PLAZO DE EJECUCION TOTAL SERA DE 75 DIAS CORRIDOS.</t>
  </si>
  <si>
    <t>CONCEJO ACUERDA ADJUDICAR LA PROPUESTA "CONSTRUCCION SEDE SOCIAL VILLA CONAVICOOP TALCA" AL OFERENTE CONSTRUCTORA RS SPA</t>
  </si>
  <si>
    <t>APRUEBA ACTA RECEPCION CONFORME DE FECHA 05 DE ABRIL DEL 2016, CORRESPONDIENTE A LA LICITACION PUBLICA "CONTRATACION SERVICIO GUARDIAS DE SEGURIDAD PARA PERIODO DE PERMISOS DE CIRCULACION VEHICULAR MARZO 2016" CONTRATADA CON DON JAIME GONZALEZ ALBORNOZ</t>
  </si>
  <si>
    <t>APRUEBA ACTA DE RECEPCION DEFINITIVA DE FECHA 04 DE ABRIL DEL 2016, DE LA LICITACION "CONTRATACION DEL SERVICIO DE ARRENDAMIENTO DE EQUIPAMIENTO COMPUTACIONAL PARA PERIODO DE PERMISO DE CIRCULACION VEHICULAR MARZO 2016" CONTRATADA CON STM COMPUTACION LTDA.</t>
  </si>
  <si>
    <t>APRUEBA ACTA RECEPCION CONFORME DE FECHA 05 DE ABRIL DEL 2016, CORRESPONDIENTE A LA LICITACION PUBLICA "CONTRATACION DEL SERVICIO DE ARRIENDO E INSTALACION DESARME DE CARPA PARA PERIODO DE PERMIASOS DE CIRCULACION VEHICULAR MARZO 2016" CONTRATADA CON EVENTOS Y CARPAS DEL SUR LIMITADA</t>
  </si>
  <si>
    <t xml:space="preserve">APRUEBA ACTA DE RECEPCION DEFINITIVA DE FECHA 30 DE MARZO DEL 2016, CORRESPONDIENTE A LA OBRA "AMPLIACION 4 SALAS MULTIUSO COMPLEJO EDUCACIONAL JAVIERA CARRERA" CONTRATADA CON CONSTRUCTORA E INMOBILIARIA SEPULVEDA Y CORNEJO LTDA. (SEPCOR LTDA.) </t>
  </si>
  <si>
    <t>AUTORIZA ADQUISICION DE 6.000 LICENCIAS DE CONDUCIR CON SOBRE TERMOSELLABLES, LA SUMA DE $ 12.066.600.- A CASA DE MONEDA DE CHILE</t>
  </si>
  <si>
    <t xml:space="preserve">PROCEDE A LA EMISION DE NUEVO CHEQUE POR LA SUMA DE $ 451.612.- A NOMBRE DE LA SRA. SONIA DE LAS MERCEDES ARAVENA VALDES </t>
  </si>
  <si>
    <t>CANCELA FACTURA N° 003982/14.03.2016 POR LA SUMA DE  $ 180.000.- DE DON CESAR GUSTAVO VELIZ OYARCE, CORRESPONDIENTE A URNA Y SERVICIOS FUNERARIOS DE LA SRA. ADELA MARIA SOLEDAD O"RYAN CACERES (Q.E.P.D.)  .</t>
  </si>
  <si>
    <t xml:space="preserve">PROCEDE A LA DEVOLUCION DE LA SUMA DE $ 31.470.- AL SR. LUIS PAULO HAZBUN ROMAN, CANCELADOS POR CONCEPTO DE LICENCIA DE CONDUCIR CLASE D </t>
  </si>
  <si>
    <t>PROCEDE A LA DEVOLUCION DE LA SUMA DE $ 31.740.- A DOÑA ERNA INES ALVARADO FUENTEALBA, CANCELADOS POR CONCEPTO LICENCIA DE CONDUCIR</t>
  </si>
  <si>
    <t xml:space="preserve">PROCEDE A LA DEVOLUCION DE LA SUMA DE $ 13490.- A DON JAIME ALBERTO HERNANDEZ CACERES, CANCELADOS  CONCEPTO DE LICENCIA DE CONDUCIR </t>
  </si>
  <si>
    <t>MODIFICA DTO. N° 1492/04.04.2016, EN EL SENTIDO DE ESTABLECER QUE DONDE DICE VICTOR MANUEL ROJAS GONZALEZ, DEBE DECIR: VICTOR MANUEL DUPAS GONZALEZ</t>
  </si>
  <si>
    <t>CONCEJO MUNICIPAL HA APROBADO EL SIGUIENTE CONVENIO DE COLABORACION CON CORPORACION MUNICIPAL DE DESARROLLO DE TALCA</t>
  </si>
  <si>
    <t>CONCEJO MUNICIPAL HA ACORDADO APROBAR EL CAMBIO DEL PROGRAMA 11 "PREVINIENDO EL INVIERNO" POR EL PROGRAMA DENOMINADO "ASISTENCIALIDAD BASICA Y HABITACIONAL INVIERNO 2016" Y EL RESPECTIVO CAMBIO DE FUNCION DE LAS PERSONAS CONTRATADAS A HONORARIOS PARA EL REFERIDO PROGRAMA 11</t>
  </si>
  <si>
    <t>PROCEDE AL DESCARGO DE LAS DEUDAS QUE A CONTINUACION SE INDICA, DE LOS CONTRIBUYENTES QUE SEÑALA, POR SENTENCIAS AVENIMIENTOS</t>
  </si>
  <si>
    <t>APRUEBA CONVENIO EN EL MARCO DEL PROGRAMA RESIDENCIA FAMILIARESTUDIANTIL MUNICIPALIDAD DE TALCA, SUSCRITA CON JUNTA NACIONAL DE AUXILIO ESCOLAR Y BECAS</t>
  </si>
  <si>
    <t>AUTORIZA CAMBIO DE NOMBRE DE LA PATENTE ROL 214282 DE GIRO PLANTA DE REVISION TECNICA A NOMBRE DE REVISIONES TECNICAS MIVAL METROPOLITANA LTDA.</t>
  </si>
  <si>
    <t>APRUEBA BASES ADMINISTRATIVAS PROPUESTA PUBLICA "CONTRATACION DE PROFESIONALES PARA OFICINA PLAN COMUNAL DE SEGURIDAD PUBLICA, DIDECO, TALCA.</t>
  </si>
  <si>
    <t>PONE TERMINO EN FORME DEFINITIVA A LA PATENTE ROL 29592, DE GIRO ALMACEN.</t>
  </si>
  <si>
    <t>CONCEJO ACORDO OTORGAR PATENTE DE GIRO RESTAURANTE DIURNO Y NOCTURNO, A ESTABLECERSE EN CALLE 2 ORIENTE Nº 1339 TALCA.</t>
  </si>
  <si>
    <t xml:space="preserve">PROCEDA A LA DEVOLUCION DE LA SUMA DE $  6.468.952.= CORRESPONDIENTE A FONDOS NO UTILIZADOS EN EL PROYECTO "APLICACION FICHA DE PROTECCION SOCIAL, AÑO 2015". </t>
  </si>
  <si>
    <t>AUTORIZA EL MECANISMO DE TRATO DIRECTO Y POSTERIOR CANCELACION POR LA SUMA DE $ 333.187.=</t>
  </si>
  <si>
    <t>AUTORIZA EL MECANISMO DE TRATO DIRECTOR Y POSTERIOR CANCELACION POR LA SUMA DE $ 161.840.=</t>
  </si>
  <si>
    <t>AUTORIZA EL MECANISMO DE TRATO DIRECTO Y POSTERIOR CANCELACION POR LA SUMA DE $ 357.000.=</t>
  </si>
  <si>
    <t xml:space="preserve">ADJUDICA EL PROCESO 2291-39-L116, POR LA ADQUISICION DE 1.400 MTS. POR LA SUMA DE $ 2.915.500.=  </t>
  </si>
  <si>
    <t>AUTORIZA EL MECANISMO DE TRATO DIRECTO Y CANCELACION, LA SUMA DE $ 670.684.=, CORRESPONDIENTE A LA REPARACION DE CAMION ALUMBRADO PUBLICO, MARCA HYUNDAI, MODELO HD DLX D/C, AÑO 2009, PATENTE CBHL-16</t>
  </si>
  <si>
    <t>APRUEBA ACTA E RECEPECION PROVISORIA CORRESPONDIENTE A LA OBRA "ADQUISICION E INSTALACION DE CONSTRUCCION PARA EX. ESCUELA CONCENTRADAS, TALCA".</t>
  </si>
  <si>
    <t>AUTORIZA CAMBIO DE NOMBRE DE LA PATENTE ROL 2-22611 DE GIRO COMPRAVENTE Y ARRENDO DE PROPIEDADES.</t>
  </si>
  <si>
    <t>AUTORIZA APORTE ECONOMICO POR LA SUMA DE $ 164.220.= CON EL OBJETO DE FINANCIAR 4 MESES DE SUPLEMENTO ALIMENTICIO PEDIASURE 900 MG, QUE REQUIERE LA NIÑA DE 4 AÑOS.</t>
  </si>
  <si>
    <t>EXIMASE DE LA CANCELACION DE PATENTE MUNICIPAL DE LA CORPORACION DE EDUCACION INTEGRAL DE EDUCACION DE TALCA CIET.</t>
  </si>
  <si>
    <t>CONCEJO MUNICIPAL HA ACORDADO APROBAR LA ADQUISICION DE INMUEBLES, VENDIDOS A BANCO BCI, EN VIRTUD DE CONTRATO LEASEBACK.</t>
  </si>
  <si>
    <t>CONCEJO ACORDO ENTREGAR BIENES DADOS DE BAJA A LAS SIGUIENTES INSTITUCIONES:  CLUB ADULTO MAYOR EL REENCUENTRO DE LOS JOVENES DE AYER.  COOPERATIVA DE SERVICIO DE VACACIONES EMPELADOS TALCA LTDA.  JUNTA DE VECINOS Nº 52 CARLOS CONDELL.  JUNTA DE VECINOS EL ARBOLITO.</t>
  </si>
  <si>
    <t>APRUEBA FICHA BASE 2291-44-L116, CORRESPONDIENTE A LA CONTRATACION POR DOS MESES A PARTIR DE MAYO DE CAMION ALJIBE, PARA RIEGO NOCTURNO DE AREAS VERDES DE LA CIUDAD DE TALCA, SOLICITADO POR LA UNIDAD DE ORNATO</t>
  </si>
  <si>
    <t>APRUEBA FICHA BASE 2291-45-L116, CORRESPONDIENTE A LA CONTRATACION POR 3 MESES DE CAMION 3/4 CABINA SIMPLE CON BARANDA ABATIBLE, SOLICITADO POR LA UNIDAD DE ORNATO, PARA TRASLADAR MATERIALES NECESARIOS DE LABORES DE CONSTRUCCION DE PLAZAS CON MANTENCION MUNICIPAL</t>
  </si>
  <si>
    <t xml:space="preserve">APRUEBA COMO ACTIVIDAD MUNICIPAL LA VIII VERSION DE LA "FIESTA COSTUMBRISTA DEL CHANCHO MUERTO 2016" A REALIZARSE LOS DIAS 06 Y 07 DE AGOSTO, EN HORARIO Y PUNTOS DE LA CIUDAD QUE INDICA, AUTORIZA VENTA DE BEBIDAS ALCOHOLICAS </t>
  </si>
  <si>
    <t>AUTORIZA TRATO DIRECTO Y CANCELACION AL SEÑOR PEDRO CASAS MARTINEZ, LA SUMA DE $ 270.000.- CORRESPONDIENTE A REPARACION DE CHAPA DE CAJA FUERTE DEL PRIMER JUZGADO DE POLICIA LOCAL DE TALCA</t>
  </si>
  <si>
    <t>TERMINO EN FORMA DEFINITIVA A LA PATENTE ROL 27599 DE GIRO PAQUETERIA, PROCEDE AL DESCARGO DE PARTE DE LA DEUDA POR UN VALOR NOMINAL DE $ 1.095.153.-</t>
  </si>
  <si>
    <t>EL CONCEJO ACUERDA APROBAR REGLAMENTO DE ORGANIZACION Y FUNCIONAMIENTO INTERNO I. MUNICIPALIDAD DE TALCA</t>
  </si>
  <si>
    <t>DEJA ESTABLECIDO QUE SE HA REALIZADO CAMBIO DE DIRECCION COMERCIAL DE LAS PATENTES COMERCIALES PROFESIONALES MICROEMPRESA FAMILIAR Y COMERCIALES PROVISORIAS DURANTE EL MES DE MARZO DEL 2016</t>
  </si>
  <si>
    <t>APRUEBA CONVENIO DE TRANSFERENCIA DE RECURSOS FRIL 2016 SUSCRITO CON EL GOBIERNO REGIONAL DEL MAULE CORRESPONDIENTE A LOS PROYECTOS CONSTRUCCION MULTICANCHA CON CIERRO PERIMETRAL Y GRADERIA TIERRA JOVEN TALCA Y CONSTRUCCION MULTICANCHA CIERRO PERIMETRAL Y OTROS SEC. VILLA EDEN TALCA</t>
  </si>
  <si>
    <t>APRUEBA CONVENIO PROGRAMA VIDA SANA INTERVENCIONES EN ALCOHOL Y DROGAS 2016 SUSCRITO CON EL SERVICIO SALUD DEL MAULE</t>
  </si>
  <si>
    <t>APRUEBA PROGRAMA DE AUDITORIA INTERNA AÑO 2016 QUE SE INDICA</t>
  </si>
  <si>
    <t>AUTORIZA TRATO DIRECTO Y CANCELACION AL PROVEEDOR ROJAS Y ROJAS LTDA. POR LA ADQUISICION DE 4500 INVITACIONES POR LA SUMA DE $ 170.170.-</t>
  </si>
  <si>
    <t>APRUEBA BASES ADMINISTRATIVAS DEL LLAMADO A PROPUESTA PUBLICA CONTRATACION DEL SERVICIO DE BANQUETERIA Y OTROS PARA LA CELEBRACION DEL MES DE LA MADRE TALCA</t>
  </si>
  <si>
    <t>AUTORIZA CONTRATACION DIRECTA Y CANCELACION A COMERCIAL CURIFOR S.A. POR LA SUMA DE $ 324.674 CORRESPONDIENTE A MANTENCION DE LOS 70.000 KMS. Y MANO DE OBRA DEL VEHICULO DESTINADO A LA ALCALDIA FORD GBJD-44</t>
  </si>
  <si>
    <t>CANCELA MONTOS QUE SEÑALA A LA MUTUAL DE SEGURIDAD C.CH.C. CON EL PROPOSITO DE REGULARIZAR LOS PAGOS EFECTUADOS EN EL MES DE ENERO DEL AREA MUNICIPAL Y CEMENTERIO POR DIFERENCIA PRODUCIDA EN LA TASA</t>
  </si>
  <si>
    <t xml:space="preserve">APRUEBA COMO ACTIVIDAD MUNICIPAL DENOMINADA SEMBRANDO CULTURA TALCA PROGRAMA QUE REALIZA LA COPEUCH LTDA. A REALIZARSE EL DIA 06 DE MAYO DEL 2016 </t>
  </si>
  <si>
    <t>OTORGA PERMISO A LA SRA. CLAUDIA GUAJARDO RIVERA A OBJETO DE OCUPAR Y TRABAJAR EL LOCAL 60 DEL PERSA TERMINAL</t>
  </si>
  <si>
    <t>EL CONCEJO ACUERDA ADJUDICAR LA PROPUESTA PUBLICA REPARACION SERVICIOS HIGIENICOS Y NORMALIZACION RED CONTRA INCENDIO ESCUELA LA FLORIDA AL OFERENTE CONSTRUCTORA NETTEN E.I.R.L.POR UN MONTO DE $ 23.064.494</t>
  </si>
  <si>
    <t>DECDLARA DESIERTA LICITACION 2291-35-L116 POR FALTA DE OFERENTES</t>
  </si>
  <si>
    <t>AUTORIZA APORTE ECONOMICO PARA PERSONAS QUE SEÑALA PARA FINES QUE INDICA (HERNAN ROJAS BECERRA CATALINA ARENAS ESCOBAR)</t>
  </si>
  <si>
    <t>DECRETO (SUBVENCION)</t>
  </si>
  <si>
    <t>MODIFICA Y COMPLEMENTA DTO.1283/2016 QUE OTORGA SUBVENCION A LA AGRUPACION FEMENINA ADAGRIS HOSPITAL REGIONAL DE TALCA EN SENTIDO QUE SEÑALA</t>
  </si>
  <si>
    <t>DEJA SIN EFECTO DTO.1245/2016 DONDE3 SE LE AUTORIZA A LA SRA. MARIA VALENZUELA VASQUEZ A OCUPAR Y TRABAJAR EL LOCAL N° 42 DEL PERSA TERMINAL POR EXISTIR OTRO CON ANTERIORIDAD</t>
  </si>
  <si>
    <t>OTORGA PERMISO AL SR. PATRICIO QUINTERO CERPA A OBJETO DE OCUPAR Y TRABAJAR EL LOCAL 32 TENDALES DEL PERSA TERMINAL</t>
  </si>
  <si>
    <t>OTORGA PERMISO A LA SRA. MARINA GOMEZ MARTINEZ A OBJETO DE OCUPAR Y TRABAJAR LOS LOCALES N° 623 Y 625 DEL CREA</t>
  </si>
  <si>
    <t>OTORGA PERMISO AL SR. WILLIAMS ELGUETA LINEBRINK A OBJETO DE OCUPAR Y TRABAJAR EL LOCAL 538 DEL CREA</t>
  </si>
  <si>
    <t>OTORGA PERMISO A LA SRFA. MARISOL ESPINOZA CONTRERAS A OBJETO DE OCUPAR Y TRABAJAR EL LOCAL 157 DEL PERSA TERMINAL</t>
  </si>
  <si>
    <t>PONE TERMINO AL PERMISO OTORGADO AL SR. JUAN GARRIDO ARAVENA A OBJETO DE OCUPAR Y TRABAJAR EL LOCAL 157 DEL PERSA TERMINAL Y OTORGA PERMISO AL SR. JUAN CARLOA GARRIDO ARAVENA A OBJETO DE OCUPAR Y TRABAJAR EL LOCAL 148 DEL PERSA TERMINAL</t>
  </si>
  <si>
    <t>PONE TERMINO AL PERMISO OTORGADO A LA SRA. PAOLA CABEZAS VASQUEZ PARA OCUPAR Y TRABAJAR EL LOCAL 148 DEL PERSA TERMINAL POR PERMANECER CERRADO POR MAS DE DOS AÑOS</t>
  </si>
  <si>
    <t xml:space="preserve">PONE TERMINO AL PERMISO OTORGADO A LA SRA. INGRID TAPIA LAGOS PARA OCUPAR Y TRABAJAR EL LOCAL 60 DEL PERSA TERMINAL </t>
  </si>
  <si>
    <t>PONE TERMINO POR RENUNCIA VOLUTARIA AL PERMISO OTORGADO AL SR. NELSON PACHECO FUENTES A OBJETO DE OCUPAR Y TRABAJAR EL LOCAL N° 32 LADO PONIENTE DE LOS TENDALES DEL PERSA TERMINAL</t>
  </si>
  <si>
    <t>PON TERMINO POR FALLECIMIENTO DEL TITULAR PARA OCUPAR Y TRABAJAR LOS LOCALES N 623 Y 625 DEL CENTRO REGIONAL DE ABASTECIMIENTO CREA.</t>
  </si>
  <si>
    <t>AUTORIZA COMETIDO AL CONCEJAL SR. CARLOS ACEVEDO RODRIGUEZ PARA ASISTIR A SEMINARIO XXII CONGRESO NACIONAL E INTERNACIONAL DE LA ASOC. DE MUNICIPIOS TURISTICOS DE CHILE A REALIZARSE DESDE EL 19 AL 23 DE ABRIL EN LÑA CIUDAD DE LINARES Y OTORGA ANTICIPO DE $ 600.000</t>
  </si>
  <si>
    <t xml:space="preserve">AUTORIZA COMETIDO AL CONCEJAL SR. HERNAN ASTABURUAGA INOSTROZA PARA ASISTIR A SEMINARIO AL CURSO LEY DE REGIMEN DE GARANTIAS DE SALUD (AUGE) DE AUTORIDADES Y GESTION SANITARIA Y LEY RICARTE SOTO A REALIZARSE DESDE EL 19 AL 23 DE ABRIL EN PELLUHUE Y OTORGA UN ANTICIPO DE $ 1.000.000 </t>
  </si>
  <si>
    <t xml:space="preserve">APRUEBA ACTIVIDAD MUNICIPAL MEXPO VESTUARIO A REALIZARSE LOS DIAS 28-29- Y 30 DE ABRIL EN MALL PLAZA MAULE Y DESTINA LA SUMA DE $ 3.000.000 </t>
  </si>
  <si>
    <t>APRUEBA ACTIVIDAD MUNICIPAL MEXPO CHOCOLATE A REALIZARSE LOS DIAS 5-6 Y 7 DE MAYO EN PLAZA LA VICTORIA UBICADA EN CALLE 2 SUR 7 Y 8 ORIENTE Y DESTINA PARA ESTOS EFECTOS LA SUMA DE $ 12.000.000</t>
  </si>
  <si>
    <t>RENUEVA BENEFICIO DE EXENCION DERECHOS DE ASEO DOMICILIARIO A DON GUMARO SEPULVEDA DIAZ</t>
  </si>
  <si>
    <t xml:space="preserve">APRUEBA ACTA DE RECEPCION PROVISORIA DE FECHA 07 DE ABRIL DEL 2016, CORRESPONDIENTE A LA OBRA "MEJORAMIENTO GIMNASIO REGIONAL DE TALCA (ADQUISICION E INSTALACION DE EQUIPAMIENTO)" CONTRATADA CON CONSTRUCCION Y SONDAJE S.A. </t>
  </si>
  <si>
    <t>APRUEBA ACTA DE RECEPCION DEFINITIVA DE FECHA 02 DE MARZO DEL 2016, CORRESPONDIENTE A LA OBRA "CAMBIO DE VENTANAS, PUERTAS CIERRO EXTERIOR LICEO INDUSTRIAL SUPERIOR"CONTRATADA CON SOCIEDAD COSNTRUCTORA E INGENIEROS ASOCIADOS LTDA. INGEAS LTDA.</t>
  </si>
  <si>
    <t>DECRETOS (RELACIONADOS CON DOM)</t>
  </si>
  <si>
    <t>DESIGNA COMO INTEGRANTES DE LA COMISION DE RECEPCION PROVISORIA Y DEFINITIVA DE LA OBRA "COSNTRUCCION PLAZA ACTIVA Y RECREATIVA TOMAS MARIN DE POVEDA TALCA" A FUNCIONARIOS QUE SE MENCIONAN</t>
  </si>
  <si>
    <t xml:space="preserve">AMPLIESE EN 20 DIAS CORRIDOS A CONTAR DEL 02 AL 21  DE ABRIL DEL 2016, PLAZO DE EJECUCION DE LA OBRA "CONSTRUCCION PARQUE RECREATIVO JUNTA DE VECINOS DON ARTURO II TALCA" CONTRATADO A CONSTRUCTORA ENCO LTDA. </t>
  </si>
  <si>
    <t>PROCEDE AL DESCARGO LA SUMA DE $ 19.030.- CORRESPONDIENTE A LAS CUATRO CUOTAS 2001 Y 2002 DE LOS DERECHOS DE ASEO DOMICILIARIO DEL INMUEBLE ROL 268-28</t>
  </si>
  <si>
    <t>PROCEDE AL DESCARGO LA SUMA DE $ 136.494.- CORRESPONDIENTE A LA TERCERA CUOTA AÑO 2014 HASTA LA CUARTA CUOTA AÑO 2016 DE LSO DERECHOS DE ASEO DOMICILIARIO DEL INMUEBLE ROL 1067-33</t>
  </si>
  <si>
    <t>PROCEDE AL DESCARGO LA SUMA DE $  40.252.-CORRESPONDIENTE A LAS CUATRO CUOTAS  DE LOS DERECHOS DE ASEO DOMICILIARIO DEL INMUEBLE   ROL 534-28</t>
  </si>
  <si>
    <t>PROCEDE AL DESCARGO LA SUMA DE $  40.252.-CORRESPONDIENTE A LAS CUATRO CUOTAS  DE LOS DERECHOS DE ASEO DOMICILIARIO DEL INMUEBLE   ROL 2575-28</t>
  </si>
  <si>
    <t>PROCEDE AL DESCARGO LA SUMA DE $  40.252.-CORRESPONDIENTE A LAS CUATRO CUOTAS  DE LOS DERECHOS DE ASEO DOMICILIARIO DEL INMUEBLE   ROL 2565-44</t>
  </si>
  <si>
    <t>PROCEDE AL DESCARGO LA SUMA DE $  40.252.-CORRESPONDIENTE A LAS CUATRO CUOTAS  DE LOS DERECHOS DE ASEO DOMICILIARIO DEL INMUEBLE   ROL 2575-27</t>
  </si>
  <si>
    <t>RECTIFICA DTO. N° 0603/04.02.2016, EN EL SENTIDO DE ESTABLECER QUE SE PROCEDE AL DESCARGO DE LAS CUATRO CUOTAS DE LOS DERECHOS DE ASEO DOMICILIARIO CORRESPONDIENTE AL AÑO 2015</t>
  </si>
  <si>
    <t>DECRETO (RELACIONADO CON TRANSITO)</t>
  </si>
  <si>
    <t xml:space="preserve">COMPLEMENTA DTO. N° 1355/28.03.2016, MEDIANTE EL CUAL SE AMPLIA POR UN PLAZO DE UN AÑO A CONTAR DEL 02 DE ENERO DEL 2016, AUTORIZACION OTORGADA A COOPERATIVA DE AHORRO Y CREDITO "AHORROCOOP" POR ESTACIONAMIENTO DE 15 METROS EN CALLE 5 ORIENTE FRENTE AL N° 1421, EN EL SENTIDO QUE SE REGULA EL PERMISO POR EL SEGUNDO SEMESTRE AÑO 2014 Y AÑO 2015, LOS CUALES NO SE ENCUENTRAN AUTORIZADOS MEDIANTE DTO. ALCALDICIO, ADEUDANDO POR LO TANTO LA COOPERATIVA A ESTE MUNICIPIO LA SUM,A DE $ 48.5 UTM </t>
  </si>
  <si>
    <t>CONCEJO ACUERDA OTORGAR SUBVENCION A LA JUNTA VECINAL N° 17 DANIEL REBOLLEDO LA SUMA DE $ 3.060.000. SUBVENIR A LOS GASTOS DE DEUDA DE AGUA QUE MANTIENEN CON AGUAS NUEVO SUR</t>
  </si>
  <si>
    <t>CONCEJO ACUERDA OTORGAR SUBVENCION A LA CONGREGACION DEL BUEN PASTOR TALCA, LA SUMA DE     $ 2.000.000.- SUBVENIR A LOS GASTOS DE CONTRATACION DE PROFESORES PARA TALLERES DE ARTE TERAPIA, ARTESANIA Y MANUALIDADES CON MATERIAL DE RECICLAJE</t>
  </si>
  <si>
    <t>CONCEJO OTORGA SUBVENCION A CENTRO DE CAPACITACION DE CIEGOS Y LIMITAODS VISUALES CENCACYLIV, LA SUMA DE $ 2.000.000.- SUBVENIER A LOS GASTOS DE PROFESIONALES CLASE A1 PARA EJERCER ORIENTACION Y MOVILIDAD INDIVIDUAL Y GRUPAL DE DOMINIO DE BASTON</t>
  </si>
  <si>
    <t>CONCEJO OTORGA SUBVENCION A LA CORPORACION DE APOYO Y DESARROLLO INTEGRAL DE LA MUJER "DOMODUNGU" LA SUMA DE $ 2.000.000.- SUBVENIR A LOS GASTOS DE CONTRATACION MONITOREO DE 10 TALLERES</t>
  </si>
  <si>
    <t>CONCEJO OTORGA SUBVENCION A FUNDACION CEMA CHILE LA SUMA DE $ 2.000.000.-</t>
  </si>
  <si>
    <t>CONCEJO OTORGA SUBVENCION AL CONSEJO LOCAL DE DEPORTES DE RECREACION TALCA LA SUMA DE $ 100.000.000.- LOS QUE SERAN DISTRIBUIDOS DE LA FORMA QUE INDICA</t>
  </si>
  <si>
    <t>CONCEJO OTORGA SUBVENCION A LA JUNTA VECINAL VILLA COLIN SUR LA SUMA DE $ 864.000.-</t>
  </si>
  <si>
    <t>APRUEBA CONVENIO DE ASIGNACION DE BIEN SUSCRITO CON FECHA 23 DE MARZO DEL 2016 CON GOBIERNO REGIONAL DEL MAULE, CORRESPONDIENTE A LA ADQUISICION DE MINIBUS PARA CESFAM LAS AMERICAS TALCA</t>
  </si>
  <si>
    <t>APRUEBA CONVENIO PROGRAMA DE IMAGENES DIAGNOSTICAS APS, SUSCRITO CON FECHA 10 DE FEBRERO DEL 2016 CON SERVICIO SALUD DEL MAULE</t>
  </si>
  <si>
    <t>APRUEBA CONVENIO PROGRAMA CAPACITACION Y FORMACION DE ATENCION PRIMARIA DE LA RED ASISTENCIAL: CAPACITACION UNIVERSAL, SUSCRITO CON FECHA 09 DE MARZO DEL 2016 CON SERVICIO SALUD DEL MAULE</t>
  </si>
  <si>
    <t xml:space="preserve">ADJUDICA LA PROPUESTA PUBLICA "ADQUISICION DE LUMINARIAS LED PARA LA COMUNA DE TALCA" A LITCITY ENERGY SPA </t>
  </si>
  <si>
    <t>CONCEJO ACUERDA ADJUDICAR PROPUESTA PUBLICA "REPOSICION DE CIERRO EXTERIOR, ESCUELA EL EDEN" AL OFERENTE LUIS ANDRES LEAL OYARZUN</t>
  </si>
  <si>
    <t>ADJUDICA PROPUESTA PUBLICA "CONTRATACION SERVICIO LIMPIEZA DE FOSAS PARA SECTORES RURALES COMUNA DE TALCA" AL OFERENTE JUAN CRISTOBAL FAUNDEZ MORAN</t>
  </si>
  <si>
    <t>INSTRUYA SUMARIO ADMINISTRATIVO, ECONTRA DE DON MARCELO ENRIQUE MORALES MARCHANT, ASISTENTE DE LA EDUCAION DEL LICEO INDUSTRIAL SUPERIOR DE TALCA, POR SUPUESTOS ACTOS DE ACOSO LABORAL COMETIDOS EN CONTRA DE ALUMNAS DEL ESTABLECIMIENTO, COMPORTAMIENTO INADECUADO HACIA EL ALUMNADO Y SUPUESTA DIVERSAS FALTAS EN SU TRABAJO DIARIO.  DESIGNA FISCAL A DON JOSE FRANCISCO CONTARDO MERA.</t>
  </si>
  <si>
    <t>APRUEBA LA FICHA DENOMINADA "ARIDOS", DE ACUERDO A NOTA DE PEDIDO N* 20 DEL DEPTO. DE CONSTRUCCION.</t>
  </si>
  <si>
    <t xml:space="preserve">AUTORIZA EL MECANISMO DE TRATO DIRECTO Y POSTERIOR CANCELACION POR LA ADQUISICION DE 05 HACHAS PRA CORTAR RAÍCES POR LA SUMA DE $ 145.120.= </t>
  </si>
  <si>
    <t>PONE TERMINMO POR RENUNCIA VOLUNTARIA AL PERMISO OTORGADO AL SR. EDUARDO CANCINO GARRIDO A OBJETO DE OCUPAR Y TRABAJAR EL LOCAL N° 655 DEL CREA</t>
  </si>
  <si>
    <t>PONE TERMINO AL PERMISO OTORGADO A LA EMPRESA ASOC. GREMIAL INTER BUS PARA OCUPAR Y TRABAJAR LOA OFICINA N° 10 UBICADA EN EL HALL CENTRAL DEL RODOVIARIO</t>
  </si>
  <si>
    <t>PONE TERMINO AL PERMISO OTORGADO AL SR. RODRIGO ALBORNOZ BOBDAILLA A OBEJTO DE OCUPAR Y TRABAJAR LOS LOCALES 335 Y 337 DEL CREA</t>
  </si>
  <si>
    <t>PONE TERMINO POR RENUNCIA VOLUNTARIA AL PERMISO OTORGADO A LA SRA. GRACIELA VALENZUELA BOBDAILLA A OBJETO DE OCUPAR Y TRABAJAR LOS LOCALES 433 Y 435 DEL CREA</t>
  </si>
  <si>
    <t>DEJA SIN EFECTO DTO.1420/2016 QUE ASIGNA EL LOCAL 742 DEL CREA AL SR. JUAN ROJAS VILLACURA Y OTORGA PERMISO AL SR. ROJAS VILLACURA A OBJETO DE OCUPAR LOS LOCALES 613 Y 615 DEL CREA</t>
  </si>
  <si>
    <t>PONE TERMINO AL PERMISO OTORGADO AL SR. RUBEN ACUÑA SALINA REPRESENTANTE DE LA EMPRESA DE BUSES JET-SUR Y LA EMPRESA CATA INTERNACIONAL REPRESENTADA POR EL SR. LUIS MORENO MOYANO PARA OCUPAR Y TRABAJAR OFICINA N° 22 DEL RODOVIARIO Y OTORGA PERMISO A LA EMPRESA CATA INTERNACIONAL REPRESENTADA POR EL SR. LUIS MORENO MOYANO A OBJETO DE OCUPAR Y TRABAJAR LA OFICINA N° 22 DEL RODOVIARIO MUNICIPAL</t>
  </si>
  <si>
    <t>PONE TERMINO AL PERMISO OTORGADO PARA INSTALACION DE RAMADA DE TEMPORADA UBICADA EN CALLE 21 ORIENTE 8 1/2 SUR S/N OTORGADO AL SR. HERIBERTO RODRIGUEZ Y ACTUALMENTE ENCONTRANDOSE COMO PROPIETARIA LA SRA. ARMANDINA ARAVENA GUAJARDO</t>
  </si>
  <si>
    <t>OTORGA SUBISDIO AGUA POTABLE URBANO, A PARTIR DEL 1* DE MAYO DEL AÑO EN CURSO.</t>
  </si>
  <si>
    <t>CONCEDE A PARTIR DL 01 DE MAYO DEL PRESENTE AÑO, EL DERECHO A PERCIBIR EL SUBSIDIO AL PAGO DEL CONSUMO DE AGUA POTABLE.</t>
  </si>
  <si>
    <t>APRUEBA COMO ACTIVIDAD MUNICIPAL LA CELEBRACION DEL 276 ANIVERSARIO DE LA FUNDACION DE TALCA Y COCTEL QUE SERA OFRECIDO A LAS AUTORIDADES Y COMUNIDAD EL DIA 12 DE MAYO DEL 2016</t>
  </si>
  <si>
    <t xml:space="preserve">AUTORIZA MECANISMO CONTRATACION DIRECTA Y CANCELACION AL PROVEEDOR EMPRESA DE CAPACITACION DELPHIS LIMITADA LA SUMA DE $ 450.000.-, POR EL CURSO DE GESTION DEL RECURSO HUMANO, DIRIGIDO A LAS JEFATURAS DEL CEMENTERIO </t>
  </si>
  <si>
    <t xml:space="preserve">AUTORIZA MECANISMO CONTRATACION DIRECTA Y CANCELACION AL PROVEEDOR, EMPRESA DE CAPACITACION DELPHIS LIMITADA, LA SUMA DE                     $ 450.000.- POR LA CAPACITACION DEL PERSONAL DE AREA DE VENTAS DEL DPTO. ADMINISTRATIVO DEL CEMENTERIO MUNICIPAL, EN EL CURSO DE TECNICAS DE VENTAS Y ATENCION A PUBLICO </t>
  </si>
  <si>
    <t>AUTORIZA MECANISMO TRATO DIRECTO Y CANCELACION AL PROVEEDOR DISTRITAL SPA, LA SUMA DE $ 420.665.- POR COMPRA DE 10 CARGAS DE OXIGENO, PARA DEPTO. DE CONSTRUCCION</t>
  </si>
  <si>
    <t>AUTORIZA MECANISMO TRATO DIRECTO Y CANCELACION AL PROVEEDOR GUTENBERG LA SUMA DE $ 238.000.- POR COMPRA DE 5000 CARTULINAS IMPRESAS PARA EL SEGUNDO JUZGADO DE POLICIA LOCAL</t>
  </si>
  <si>
    <t>REVOQUESE EL PROCESO 2291-43-L116 CORRESPONDIENTE A LA COMPRA DE 4 EQUIPOS DE RADIO TRASMISORES POR LA UNIDAD DE MOVILIZACION.</t>
  </si>
  <si>
    <t>ADJUDICA PROCESO 2293-1-L116 AL OFERENTE GUILLERMO DIAZ OLAVE CORRESPONDIENTE A LA CONFECCION DE FOSAS POR UN VALOR DE $ 1.892.100</t>
  </si>
  <si>
    <t>APRUEBA FICHA BASE CORRESPONDIENTE A LA ADQUISICION DE VENTANAS PARA LA SEDE SAMUEL LILLO.</t>
  </si>
  <si>
    <t>CANCELA FACTURA N* 004015, DE FECHA 04 DE ABRIL DEL 2016, POR LA SUMA DE $ 180.000.=, CORRESPONDIENTE A SERVICIOS FUNERAROPS DE LA SEÑORA HAYDEE DEL CARMEN MORALES LOPEZ (Q.E.P.D.).</t>
  </si>
  <si>
    <t>CANCELA FACTURA N 004019, DE FECHA 09 DE ABRIL DEL 2016, POR LA SUMA DE $ 90.000.=, DEL NONATO DE 37 SEMANAS DE GESTACION DE LA SRA. ELSA TONTAQUIMBA CABASCANGO.</t>
  </si>
  <si>
    <t>MODIFICA DECRETO ALCALDICIO N* 1606, DE FECHA 11 DE ABRIL DEL 2016, MEDIANTE EL CUAL SE AUTORIZA LA ADQUISICION DE 6.000 LICENCIA DE CONDUCIR CON SOBRE TERMOSELLABLE, EN LA SUMA MDE $ 12.066.600,=, SOLO EN EL SENTIDO DE ESTABLECER QUE EL MONTO ES CON IVA., INCLUIDO.</t>
  </si>
  <si>
    <t>APRUEBA CONVENIO DE TRANSPORTE DE ALUMNOS A COLEGIO ANTUPEHUEN DE TALCA CELEBRADO CON LA EMPRESA COEXCA S.A.</t>
  </si>
  <si>
    <t>CANCELA AL SR. CESAR VELIZ OYARCE FACTURA 3944/2016 POR LA SUMA DE $ 180.000 CORRESPONDIENTES A SERVICIOS FUNERARIOS DE LA SRA. MARTA DIAQZ POLANCO Q.E.P.D.</t>
  </si>
  <si>
    <t xml:space="preserve">CANCELA AL SR. CESAR VELIZ OYARCE FACTURA 3921/2016 POR LA SUMA DE $ 103.000 CORRESPONDIENTE A SERVICIO FUNERARIO DEL SR. SERGIO ANTONIO RETAMAL TILLERIA Q.E.P.D.  </t>
  </si>
  <si>
    <t>EL CONCEJO ACUERDA OTORGAR SUBVENCION POR LA SUMA DE $ 600.000 A LA JUNTA DE VECINOS JOSE MIGUEL CARRERA PARA FINES QUE SEÑALA</t>
  </si>
  <si>
    <t>APRUEBA MODIFICACION DE CONVENIO DE TRANSFERENCIA DE FONDOS PARA LA EJECUCION DE OBRAS SUSCRITO CON LA JUNJI JUNTA NACIONAL DE JARDINES INFANTILES</t>
  </si>
  <si>
    <t>AUTORIZA MECANISMO CONTRATACION DIRECTA Y CANCELACION A EMPRESA DE CORREOS DE CHILE, FACTURA N° 202880/31.03.2016 PRO LA SUM,A DE                  $ 1.430.489.- CORRESPONDIENTE A LOS JUZGADOS PRIMERO, SEGUNDO Y TERCERO DE POLICIA LICAO DE TALCA POR FRANQUEO CONVENIDO DEL MES DE MARZO DEL 2016</t>
  </si>
  <si>
    <t>APRUEBA BASES ADMINISTRATIVAS ESPECIALES PROPUESTA PUBLICA "ARRIENDO DE CAMIONETA, INCLUYE CHOFER PARA DEPARTAMNTO DESARROLLO ECONOMICO".</t>
  </si>
  <si>
    <t>DEJA NULO LOS CHEQUES QUE A CONTINUACION SE INDIVIDUALIZAN DEL BANCO BCI, CUENTA CORRIENTE N* 44082479 DEL SERVICIO DE EDUCACION.</t>
  </si>
  <si>
    <t>INSTRUYE INVESTIGACION SUMARIA, EN CONTRA DE QUIENES RESULTEN RESPONSABLES POR LAS OBSERVAIONES REALIZADAS POR LA DIRECTORA DE CONTROL MUNICIPAL, EN LA COMPRA Y PAGO DE PARLANTES PARA LA ESCUELA CENTINELA DE TALCA.</t>
  </si>
  <si>
    <t>PROCEDA AL DESCARGO DE LAS CUATRO CUOTAS DEL AÑO 2016 DE LOS DERECHOS DE ASEO DOMICILIARIO, CADA UNA POR UN VALOR DE $ 10.063.= DE LA PROPIEDAD ROL 2683-30.</t>
  </si>
  <si>
    <t>DECRETO (MODIFICACIONES PRESUPUESTARIAS)</t>
  </si>
  <si>
    <t>CONCEJO ACUERDA APROBAR LAS SIGUIENTES MODIFICACIONES PRESUPUESTARIAS</t>
  </si>
  <si>
    <t>DECLARA DESIERTA LA LICITACION 2291-33-L116 DENOMINADA "CONTRATACION DE 08 MONITORES CON DISTINTAS HABILIDADES PARA REALIZAR TALLERES EN EL BARRIO OSCAR CRISTI GALLO" Y AUTORIZA MECANISMO DE TRATO DIRECTO PARA LA CONTRATACION DE MONITORES QUE INDICA</t>
  </si>
  <si>
    <t xml:space="preserve">APLICA A LA EMPRESA MARIO MANCILLA OYARCE MULTA DE 5 UTM POR CADA DIA QUE NO FUE REALIZADA LA RECOLECCION DE RESIDUOS DOMICILIARIOS Y/O ASIMILABLES  EN EL SECTOR DE CANCHA INDEPENDENCIA (30 DE MARZO AL 04 DE ABRIL, TOTALIZANDO UNA MULTA DE 10 UTM. DE CONFORMIDAD A LO ESTABLECIDO EN LAS BASES TECNICAS. </t>
  </si>
  <si>
    <t>AUTORIZA FINANCIAMIENTO POR LA SUMA DE $ 110.000.- DESTINADOS A LA ADQUISICION DE LENTES OPTICOS PARA LA SEÑORA MARYORI ARACELI SILVA AMARO</t>
  </si>
  <si>
    <t xml:space="preserve">OTORGA PERMISO A LA EMPRESA JET SUR PARA OCUPAR Y TRABAJAR OFICINA N° 10 DEL RODOVIARIO MUNICIPAL  </t>
  </si>
  <si>
    <t>PROCEDE A DEVOLVER GARANTIA ACTUALIZADA, POR EL PUESTO N° 8-B DEL EX MERCADO CENTRAL DEL AÑO 2002 LA CANTIDAD DE $ 28.584.-</t>
  </si>
  <si>
    <t>AUTORIZA MECANISMO TRATO DIRECTO LA CONTRATACION Y  CANCELACION AL SR. SOCIEDAD LOS VASQUEZ LTDA. LA SUMA DE $ 22.800.000.- QUIENES SE PRESENTARAN EL DIA DOMINGO 08 DE MAYO DEL 2016 EN EL GIMNASIO REGIONAL CON MOTIVO DE LA CELEBRACION DEL MES DE LA MADRE</t>
  </si>
  <si>
    <t>AUTORIZA EL MECANISMO DE TRATO DIRECO Y POSTERIOR CANCELACION POR LA SUMA DE $ 303.414.=</t>
  </si>
  <si>
    <t>AUTORIZA EL MECANIMSO DE TRATO DIRECTO Y POSTERIRO CANCELACION POR LA ADQUISICION DE MATERIALES ELECTRICOS POR LA SUMA DE $ 183.993.=</t>
  </si>
  <si>
    <t>AUTORIZA EL MECANISMO DE TRATO DIRECTOR Y POSTERIOR CANCELACION POR LA MANTENCION Y REPARACION DE CAMION PATENTE CBHK-86, POR LA SUMA DE $ 435.540.=</t>
  </si>
  <si>
    <t>AUTORIZA EL MECANISMO DE TRATO DIRECTO Y POSTERIOR CANCELACION POR REPARACION DE CAMION PPU CBHL-17 PARA MOVILIZACION POR LA SUMA DE $ 394.604.=</t>
  </si>
  <si>
    <t>APRUEBA ACTIVIDAD MUNICIPAL "FERIA EXPORURAL DE PRODESAL Y ARTESANOS DE TALCA" EN PLAZA CIENFUEGOS, PASEO PEATONAL Y PLAZA JOSE FERNANDEZ LLORENS EN FECHAS, HORARIOS Y ESPACIOS PUBLICOS QUE SE MENCIONAN</t>
  </si>
  <si>
    <t>AUTORIZA ADQUISICION DE 02 JUEGOS DE PLACA PATENTE PROVISORIA, POR LA SUMA DE $ 23.800.- A CASA DE MONEDA DE CHILE</t>
  </si>
  <si>
    <t>PROCEDE A LA DEVOLUCION DE $ 22.686.- CORRESPONDIENTE A DUPLICIDAD EN EL PAGO DE LOS DERECHOS DE ASEO DOMICILIARIO, CORRESPONDIENTE A LA CUARTA CUOTA AÑO 2014 Y PRIMERA CUOTA AÑO 2015</t>
  </si>
  <si>
    <t>CONCEJO ACUERDA ENTREGAR BIENES DADOS DE BAJA AL CLUB ADULTO MAYOR FLOR DE LA VIDA , CONSISTENTE A UN COMPUTADOR</t>
  </si>
  <si>
    <t>CONCEJO ACUERDA AVENIMIENTO JUDICIAL EN CAUSA ROL 694-16 CON EL SR. ANTONIO BONIFACIO CAÑETE CAÑETE, POR LA SUMA DE $ 630.000.- POR DAÑOS CAUSADOS AL SEMAFORO UBICADO EN AVDA. IGNACIO CARRERA PINTO CALLE 18 SUR</t>
  </si>
  <si>
    <t>CONCEJO ACUERDA EXENCION DE PAGO DE LOS DERECHOS DE ASEO DOMICILIARIO A LAS PERSONAS QUE SE MENCIONAN</t>
  </si>
  <si>
    <t>OTORGA PERMISO PARA OCUPAR Y TRABAJAR LOCAL         N° 109 DEL CENTRO REGIONAL DE ABASTECIMIENTO (CREA)</t>
  </si>
  <si>
    <t>PROCEDE A DESCARGAR DEUDA EXISTENTE DER LA SRA. MARIA INES AGUILERA, QUE ASCIENDE A LA SUMA DE $ 15.000.- POR CONCEPTO DE ARRIENDO MES DE MARZO DEL 2016, DEBIDO A QUE SU PERMISO TERMINO CON FECHA 29 DE FEBRERO DEL 2016</t>
  </si>
  <si>
    <t>DEVUELVE GARANTIA ACTUALIZADA DE DOÑA MARCELA DEL CARMEN RAMIREZ RAMIREZ, POR EL PUESTO N° 743 DEL CENTRO REGIONAL DE ABASTECIMIENTO</t>
  </si>
  <si>
    <t>ASIGNA VIVIENDA UBICADA EN CALLE 2 1/2 ORIENTE N° 2874, POBL. JOSE MIGUEL CARREA TALCA A DOÑA MARIA DEL PILAR ESCOBAR CASANOVA</t>
  </si>
  <si>
    <t>DEVOLUCION LA SUMA DE $ 13.554.- A DON RODRIGO ANTONIO SOTO NUÑE, CANCELADOS POR CONCEPTO DE RENOVACION  LICENCIA DE CONDUCIR</t>
  </si>
  <si>
    <t>APRUEBA COMO ACTIVIDAD MUNICIPAL "CAPACITACION PARA MUJERES" QUE CONSISTIRA EN LA CAPACITACION Y TALLERES PRACTICOS DE TECNICAS ARTESANALE, DESTINADO A BENEFICIAR A 1000 MUJERES APROXIMADAMENTE A DESARROLLARSE EL DIA 04 DE JULIO Y EL 12 DE AGOSTO DEL 2016 Y CULMINARA CON UNA CEREMONIA DE CERTIFICACION Y VINO DE HONOR, PROGRAMADA PARA LA SEGUNDA QUINCENA DE AGOSTO DEL 2016</t>
  </si>
  <si>
    <t>APRUEBA COMO ACTIVIDAD MUNICIPAL LA EJECUCION DE "TALLERES POR LA INCLUSION" QUE BENEFICIARA A 225 NIÑOS, JOVENES Y ADULTOS CON DISCAPACIDAD FISICA, INTELECTUAL Y SENSORIAL, PERTENECIENTES  ESCUELAS ESPECIALES Y AGRUPACIONES CON DISCAPACIDAD QUE FUNCIONAN EN LA CIUDAD DE TALCA,  SE DESARROLLARAN DURANTE 2 MESES AGOSTO Y SEPTIEMBRE</t>
  </si>
  <si>
    <t>RENUEVA BENEFICIO DE EXENCION DERECHOS DE ASEO DOMICILIARIO A DOÑA LAURENTINA LETICIA ACEVEDO YAÑEZ</t>
  </si>
  <si>
    <t>RENUEVA BENEFICIO DE EXENCION DERECHOS DE ASEO DOMICILIARIO A DOÑA ESTER CALZADILLA PEÑA</t>
  </si>
  <si>
    <t>PROCEDE AL DESCARGO DE LOS MONTOS QUE A CONTINUACION SE MENCIONAN, CORRESPONDIENTE A LAS CUATRO CUOTAS AÑO 2016 DE LOS DERECHOS DE ASEO DOMICILIARIO DEL INMUEBLE ROL 2587-11 Y 2825-78 DE PROPIEDAD DE YAVAR RAMOS PABLO Y ACEVEDO NAVARRO MARTA ELISA, CANCELAN CONTRIBUCIONES DE BIENES RAICES</t>
  </si>
  <si>
    <t xml:space="preserve">PROCEDE AL DESCARGO DE LOS MONTOS QUE A CONTINUACION SE MENCIONAN, CORRESPONDIENTE A LAS CUATRO CUOTAS AÑO 2016 DE LSO DERECHOS DE ASEO DOMICILIARIO DEL INMUEBLE ROL N° 694-91 DE PROPIEDAD DE DOÑA ELSA ELVIRA AREVALO AVENDAÑO  Y ROL             N° 2563-28 DE DON LUIS VALENZUELA SALAZAR, DICHOS DERECHOS SE CANCELAN EN LAS CONTRIBUCIONES </t>
  </si>
  <si>
    <t xml:space="preserve">PROCEDE AL DESCARGO DE LAS CUATRO CUOTAS DEL AÑO 2016 DE LOS DERECHOS DE ASEO DOMICILIARIO, DE LOS SIGUIENTES ROLES DE PROPIEDAD QUE INDICA Y CANCELAN CONTRIBUCIONES DE BIENES RAICES </t>
  </si>
  <si>
    <t>DEJA SIN EFECTO DECRETO ALCALDICIO N° 1080/03.2016 DONDE DESIGNA A DON MARCOS MERLIN ALCANTARA COMO INSPECTOR SUBROGANTE  DE LA OBRA "REPOSICION PARCIAL CUBIERTA LICEO AMELIA COURBIS"</t>
  </si>
  <si>
    <t>DEJA SIN EFECTO DTO. N° 1002/07.03.2016, DONDE DESIGNA A DON MARCCOS MERLIN ALCANTARA, COMO INSPECTOR SUBROGANTE DE LA OBRA "NORMALIZACION CON EQUIPAMIENTO ESCUELA VIÑA PURISIMA"</t>
  </si>
  <si>
    <t xml:space="preserve">DEJA SIN EFECTO DTO. N° 1076/2016, DONDE DESIGNA A DON MARCOS MERLIN ALCANTARA, COMO INSPECTOR TECNICO SUBROGANTE DE LA OBRA "MEJORAMIENTO ESTADIO MUNICIPAL NORTE TALCA" </t>
  </si>
  <si>
    <t>DEJA SIN EFECTO DTO. N° 1177/2016 DONDE DESIGNA COMO INSPECTOR TECNICO SUBROGANTE A DON PATRICIO HERNANDEZ BRAVO DE LA OBRA "CONSTRUCCION ZONA DEPORTIVA Y RECREATIVA JUNTA DE VECINOS DON ANDRES I TALCA"</t>
  </si>
  <si>
    <t>DEJA SIN EFECTO DTO. N° 1079/07.03.2016, DONDE DESIGNA A DON PATRICIO HERNANDEZ BRAVO, COMO INSPECTOR SUBROGANTE DE LA OBRA "CONSERVACION CIERRE PERIMETRAL LADO SUR ESCUELA LORENZO VAROLI"</t>
  </si>
  <si>
    <t>DEJA SIN EFECTO DTO. ALCALDICIO N° 1078/07.03.2016, DONDE DESIGNA A DON PATRICIO HERNANDEZ BRAVO, COMO INSPECTOR TECNICO SUBROGANTE DE LA OBRA "CONSTRUCCION PLAZA ACTIVA Y RECREATIVA TOMAS MARIN DE POVEDA TALCA"</t>
  </si>
  <si>
    <t>TERMINO AL PERMISO OTORGADO PARA OCUPAR Y TRABAJAR EL LOCAL N° 46 COSTADO NORTE EXTERIOR DEL CREA A CONTAR DEL 31 DE MARZO DEL 2016 Y OTORGA PERMISO PARA OCUPAR Y TRABAJAR LOCAL N° 31 SECTOR NORTE EXTERIOR CREA</t>
  </si>
  <si>
    <t>TERMINO POR RENUNCIA VOLUNTARIA AL PERMISO OTORGADO A DOÑA JULIETA ALEJANDRA VELASQUEZ GALVEZ, LOCAL N° 09 DEL PERSA CREA</t>
  </si>
  <si>
    <t>TERMINO POR FALLECIMIENTO DEL TITULAR DON JOSE ORELLANA MORENO  Y OTORGA PERMISO A DON CRISTIAN JOSE ORELLANA MUÑOZ, PARA OCUPAR Y TRABAJAR LOCAL N° 06 PERSA ARTESANAL DEL PERSA RODOVIARIO</t>
  </si>
  <si>
    <t>DECLARA DESIERTA LICITACION 2291-35-L116 DENOMINADA "PRODUCTORA DE EVENTOS, ANIVERSARIO DEL BARRIO BRILLA EL SOL EL DIA 30.04.2016 LA QUE NO RECIBIO OFERTAS.   AUTORIZA MECANISMO TRATO DIRECTO Y POSTERIOR CANCELACION A LA SRA. MONICA LORENA BRAVO AVILA, GIRO PRODUCTORA DE EVENTOS LA SUMA DE $ 1.500.000.- QUIEN DEBERA ASUMIR LAS PRESTACIONES QUE INDICA</t>
  </si>
  <si>
    <t>DEJA NULO LOS CHEQUES QUE INDICA DEL BANCO BCI CUENTA CORRIENTE N° 44082487 REMUNERACIONES EDUCACION</t>
  </si>
  <si>
    <t>MODIFICA DTO.1454/2016 QUE LEVANTA CLAUSURA DE LOCALES QUE INDICA DEL PERSA TERMINAL EN SENTIDO QUE SEÑALA</t>
  </si>
  <si>
    <t>PROCEDE A DEVOLVER A LA SRA. JIMENA LETELIER VALENZUELA LA GARANTIA ACTUALIZADA DEPOSITADA POR EL PUESTO N° 34 EXTERIOR DEL CREA</t>
  </si>
  <si>
    <t>AUTORIZA AL SR. LUIS CACERES CACERES DE GIRO COMPRAVENTA DEE BICICLETAS PARA EXHIBIR MOTOS EN ACERA FRENTE AL LOCAL COMERCIAL UBICADO EN CALLE 2 NORTE N° 2541 DEBIENDO CANCELAR LA SUMA DE 2.4 UTM MENSUAL</t>
  </si>
  <si>
    <t>AUTORIZA A DISTRIBUIDORA JORGE ANTONIO GARCIA MUÑOZ E.I.R.L. DE GIRO VENTA DE PRENDAS DE VESTIR VENT5A DE MOTOCICLETAS PARA EXHIBIR MOTOS EN ACERA FRENTE A LOCAL COMERCIAL UBICADO EN CALLE 1 SUR N° 1710/ DEBIENDO CANCELAR LA SUMA DE 0,9 UTM MENSUAL</t>
  </si>
  <si>
    <t>APRUEBA COMO ACTIVIDAD MUNICIPAL FERIA CIUDADANA POR LA INCLUSION A REALIZARSE EL DIA 19 DE MAYO EN PLAZA CIENFUEGOS Y DESTINA LA SUMA DE $ 1.800.000 PARA EL DESARROLLO DE ESTA ACTIVIDAD</t>
  </si>
  <si>
    <t xml:space="preserve">PROCEDE A LA DEVOLUCION DE $ 3.822.650 AL SERVICIO NACIONAL DE CAPACITACION Y EMPLEO DE LA REGION DEL MAULE CORRESPONDIENTE A FONDOS NO UTILIZADOS DEL PROG. MAS CAPAZ </t>
  </si>
  <si>
    <t>APRUEBA AUMENTO DE OBRA POR LA SUMA DE $ 7.398.947 EN LA EJECUCION DE LA OBRA AMPLIACION JARDIN INFANTIL Y SALA CUNA PASITO SEGURO CONTRATADA CON CONSTRUCTORA CASAA LTDA. MEDIANTE DTO.1290/2015</t>
  </si>
  <si>
    <t xml:space="preserve">EL CONCEJO ACUERDA APROBAR CONVENIO DE COLABORACION ENTRE LA I. MUNICIPALIDAD DE TALCA Y LA CORP. MUNICIPAL DE DEPORTES </t>
  </si>
  <si>
    <t>AUTORIZA LA CAONTRATACION PARA EL ARRIENDO DEL INMUEBLE UBICADO EN CALLE 15 1/2 ORIENTE N* 2682 VILLA COMERCIO, POR LA SUMA DE $ 100.000.=</t>
  </si>
  <si>
    <t xml:space="preserve">APREUBA FICHA BASE CORRESPONDIENTE A LA ADQUISICION DE MATERIALES DE GASFITERIA, PARA MANTENCION DE SISTEMA DE RIEGO EN AREAS VERDES EN LA CIUDAD DE TALCA. </t>
  </si>
  <si>
    <t>APRUEBA FICHA BASE CORRESPONDIENTE A LA ADQUISICION DE MATERIALES PARA IMPLEMENTAR SISTEMA DE RIEGO PARA PARQUE SAN MIGUEL, SOLICIATDO POR LA UNIDAD DE ORNATO.</t>
  </si>
  <si>
    <t>PONE TERMINO EN FORMA DEFINITIVA A LA PATENTE ROL 2440 DE GIRO ALMACEN. PROCEDA AL DESCARGO DEL TOTAL DE LA DEUDA POR UN VALOR NOMINAL DE $ 164.754.=</t>
  </si>
  <si>
    <t>PROCEDA A LA EMISION DE NUEVO CHEQUE POR $ 25.589.=</t>
  </si>
  <si>
    <t>PROCEDA A LA EMISION DE NUEVO CHEQUE POR $ 2.415.105.=</t>
  </si>
  <si>
    <t>INSTRUYASE INVESTIGACION SUMARIA EN LA ESCUELA BASICA TALCA, CON EL OBJETO DE DETERMINAR LAS EVENTUALES RESPONSABILIDADES ADMINISTRATIVAS QUE PUDIEREN VERSE COMPROMETIDAS, POR LA VULNERACION DE LAS MEDIDAS DE SEGURIDAD DEL ESTABLECIMIENTO EN EL ROBO DE DIVERSAS ESPECIES, OCURRIDO EN EL ESTABLECIMIENTO EDUCACIONAL.  DESIGNA FISCAL A DON JOSE FRANCSICO CONTARDO MERA.</t>
  </si>
  <si>
    <t>INSTRUYASE INVESTIGACION SUMARIA EN LA ESCUELA COOPERATIVA LIRCAY TALCA, CON EL OBJETO DE DETERMINAR LAS EVENTUALES RESPONSABILIDADES ADMINISTRATIVAS QUE PUDIEREN VERSE COMPROMETIDAS, POR LA VULNERACION DE LAS MEDIDAS DE SEGURIDAD DEL ESTABLECIMIENTO EN EL ROBO DE DIVERSAS ESPECIES, OCURRIDO EN EL ESTABLECIMIENTO EDUCACIONAL.  DESIGNA FISCAL A DON JOSE FRANCSICO CONTARDO MERA.</t>
  </si>
  <si>
    <t>AUTORIZA EL EMCANISMO DE TRATO DIRECTO Y BPOSTERIOR CNCELACION POR REPARACION DE CAMIONETA PPU CBHK-91 PARA MOVILIZACION, POR LA SUMA DE $ 205.870.=</t>
  </si>
  <si>
    <t>AUTORIZA COMETIDO PARA ASISTIR AL CONGRESO DENOMINADO "INSUMOS Y HERRAMIENTAS PARA ENFRENTAR EL PROCESO MUNICIPAL AÑO 2016".  OTORGA ANTICIPO POR LA SUMA DE $ 600.000.=</t>
  </si>
  <si>
    <t>AUTORIZA COMETIDO PARA ASISTIR AL CONGRESO DENOMIANDO "INSUMOS Y HERRAMIENTAS PARA ENFRENTAR EL PROCESO MUNICIPAL AÑO 2016".  OTORGA ANTICIPO PRO LA SUMA DE $ 600.000.=</t>
  </si>
  <si>
    <t>AUTORIZA COMETIDO PARA ASISTIR AL CONGRESO DENOMINADO "ACTUALIZACION DE LA NORMATIVA MUNICIPAL".  OTORGA ANTICIPO POR LA SUMA DE $ 250.000.=</t>
  </si>
  <si>
    <t>AUTORIZA COMETIDO PARA ASISTIR AL CONGRESO DENOMIANDO "ACTUALIZACION DE LA NORMATIVA MUNICIPAL 2016".  OTORGA ANTICIPO POR LA SUMA DE $ 250.000.=</t>
  </si>
  <si>
    <t>COMPLEMENTA EL DTO.1059/2016 INCLUYENDO A BENEFICIARIOS QUE INDICA EN EL ANEXO CORRESPONDIENTE SUBSIDIO UNIO FAMILIAR</t>
  </si>
  <si>
    <t>EL CONCEJO ACUERDA OTORGAR SUBVENCION AL CONSEJO DE PASTORES DE TALCA POR LA SUMA $ 34.000.000CON EL OBJETO DE SUBVENIR A LOS GASTOS QUE IRROGUE EL PROYECTO FESTIVAL DE LA FAMILIA DENOMINADO A CIELO ABIERTO A REALIZARSE LOS DIAS 5-6 Y 7 DE MAYO DEL 2016 EN EL GIMNASIO REGIONAL DE TALCA</t>
  </si>
  <si>
    <t>AUTORIZA TRATO DIRECTO Y CANCELACION A AUTOMOTRIZ QUELLE LTDA. POR LA MANTENCION Y REPARACION DE CAMIONETA PATENTE DEHJ-92 POR LA SUMA DE $ 177.463</t>
  </si>
  <si>
    <t>AUTORIZA TRATO DIRECTO Y CANCELACION A IMGRAF POR LA ADQUISICION DE 30 PALOMAS DE 2X1 PARA CONSTRUCCION DE AREAS VERDES SOLICITADOS POR EL DEPTO. DE COMUNICACIONES POR LA SUMA DE $ 339.150</t>
  </si>
  <si>
    <t>AUTORIZA MECANISMO DE TRATO DIRECTO Y CANCELACION AL PROVEEDOR RODRIGO RUIZ RODRIGO, POR LA ADQUISICION DE 240 MTS. DE MEDIA CAÑA DE AISLAPOL 50 X 50 POR LA SUMA DE $ 242.760.-</t>
  </si>
  <si>
    <t>AUTORIZA MECANISMO TRATO DIRECTO Y CANCELACION AL PROVEEDOR RODRIGO RUIZ RODRIGO, POR LA ADQUISICION DE 240 MTS. DE MEDIA CAÑA DE AISLAPOL POR LA SUMA DE $ 245.545.-</t>
  </si>
  <si>
    <t xml:space="preserve">PROCEDE AL RETIRO INMEDIATO DEL KIOSCO UBICADO EN CALLE 17 PONIENTE 22 SUR, LADO PONIENTE, EL CUAL SE ENCUENTRA EN TOTAL ABANDONO Y ES UTILIZADO COMO BAÑO Y REFUGIO DE DELINCUENTES </t>
  </si>
  <si>
    <t>PROCEDE AL RETIRO INMEDIATO DEL KIOSCO UBICADO EN CALLE 5 ORIENTE 1 NORTE, LADO SUR PONIENTE, EL CUAL SE ENCUENTRA EN TOTAL ABANDONO, SIENDO UTILIZADO COMO BAÑO Y REFUGIO DE DELINCUENTES</t>
  </si>
  <si>
    <t>PROCEDE A LA DEVOLUCION DE LA SUMA DE $ 1.158.648.- A LA SUBSECRETARIA DE PREVENCION DEL DELITO, CORRESPONDIENTE A FONDOS NO UTILIZADOS EN EL PROYECTO "FORTALECIENDO CON MI VECINO LA BUENA CONVIVENCIA EN EL SECTOR NORTE DE TALCA"</t>
  </si>
  <si>
    <t>PROCEDE A LA DEVOLUCION DE LA SUMA DE $ 34.356.- COBRADOS EN FORMA ERRONEA EN PERMISO DE CIRCULACION AÑO 2016 DE SU VEHICULO PATENTE GTSC-90</t>
  </si>
  <si>
    <t>AUTORIZA A LA DRA. FRESIA JARA MARTINEZ, PROPIETARIA DEL INMUEBLE UBICADO EN CALLE 5 ORIENTE N° 868, PARA ACOGERSE A LOS BENEFICIOS DEL ART. 121 DE LA LEY GENERAL DE URBANISMO Y CIONSTRUCCION, POR UN PLAZO DE 3 AÑOS</t>
  </si>
  <si>
    <t>DESIGNA COMO INTEGRANTES DE LA COMISION DE RECEPCION PROVISORIA Y DEFINITIVA DE LA OBRA "CONSTRUCCION PARQUE RECREATIVO JUNTA DE VECINOS DON ARTURO II TALCA" A FUNCIONARIOS QUE MENCIONAN</t>
  </si>
  <si>
    <t>APRUEBA INFORME DE FECHA 04 DE ABRIL DEL 2016, DE PROPUESTA PUBLICA "SERVICIO DE ARRIENDO DE HOSTING Y SOFTWARE PARA BASE DE DATOS PARA EL SISTEMA DE INFORMACION TERRITORIAL Y DE GESTION DELA DIRECCION DE OBRAS MUNICIPALES DE TALCA" CONTRATADA CON SOLNET S.A.</t>
  </si>
  <si>
    <t xml:space="preserve">CONCEJO ACUERDA DEJAR SIN EFECTO COMODATO ENTREGADO A LA JUNTA NACIONAL DE JARDINES INFANTILES DE LA REGION DEL MAULE Y ACUERDA ENTREGAR EN COMODATO AL CLUB DE ADULTO MAYOR EL RENACER DE LOS NIBELUNGOS, TERRENO UBICADO EN CALLE 1 PTE. ESQUINA 17 1/2 SUR </t>
  </si>
  <si>
    <t>AUTORIZA A LA AGRUPACION DE MUJERES EMPRENDEDORAS PARA REALIZAR FERIA ARTESANAL EN PLAZA CIENFUEGOS UBICADA A CONTAR DEL 05 AL 07 DE MAYO CON MOTIVO DE CELEBRACION DEL DIA DE LA MADRE</t>
  </si>
  <si>
    <t>PROCEDE A LA DEVOLUCION DE $ 65.400 AL SR. CARLOS MOLLER LABRAÑA POR CONCEPTO DE PERMISO DE CIRCULACION AÑO 2015</t>
  </si>
  <si>
    <t>APRUEBA ACTA DE RECEPCION CONFORME CORRESPONDIENTE AL PROY. DON-NORMALIZACION / EQUIPAMIENTO LICEO MARTA DONOSO ESPEJO POR LA FACT.5374/2016 POR LA SUMA DE $ 2.704.194 A NOMBRE DE COMERCIAL HAGELIN LTDA. CORRESPONDIENTE A LA ADQUISICION DE MODULARES Y BANDEJAS</t>
  </si>
  <si>
    <t>MODIFICA DTO.6529/2015 QUE AUTORIZA OBRAS EXTRAORDINARIAS PARA LA CONSTRUCCION Y HABILITACION DE PUNTERAS DE REGADIO EN EL AREA N° 134 ROTONDA NORTE CONTRATADA CON LA EMPRESA C.C. &amp; H. E.I.R.L. EN SENTIDO QUE SEÑALA</t>
  </si>
  <si>
    <t>REVOCA LA LICITACION 2291-36-L116 PARA COMPLEMENTAR LOS TERMINOS DE REFERENCIA DEL SERVICIO</t>
  </si>
  <si>
    <t>APRUEBA FICHA BASE 2291-51-L116 CORRESPONDIENTE A LA ADQUISICION DE 250 M3 DE TIERRA DE HOJAS HARNEADA DE SUSTRATO FORMULADO A PARTIR DE RESIDUOS VEGETALES SOLICITADO POR LA UNIDAD DE ORNATO</t>
  </si>
  <si>
    <t>AUTORIZA TRATO DIFRECTO Y CANCELACION A COMERCIAL CASTRO Y CASTRO LTDA. POR COMPRA DE 1 PUERTA PINO OREGON PARA UNIDAD DE CONSTRUCCION POR LA SUMA DE $ 385.560</t>
  </si>
  <si>
    <t xml:space="preserve">ADJUIDCA PROPUESTA PUBLICA CONTRATACION DEL SERVICIO DE BANQUEWTERIA Y OTROS PARA LA CELEBRACION DEL MES DE LA MADRE AL OFERENTE MONICA BRAVO AVILA </t>
  </si>
  <si>
    <t>APRUEBA FICHA CORRESPONDIENTE A LA COMPRA DE 4 EQUIPOS DE RADIOS TRANCEPTORES PARA DEPTO. DE MOVILIZACION.</t>
  </si>
  <si>
    <t>APRUEBA FICHA BASE CORRESPONDIENTE A LA COMPRA DE MATERIALES DE CONSTRUCCION PARA DIDEO, SIS, PROG. AUTOCONSUMO 2015-2016.</t>
  </si>
  <si>
    <t>APRUEBA FICHA BASE CORRESPONDIENTE  LA ADQUISICION DE 1 UNIDAD DE MOTOSIERRA STIHL Y 1 UNIDAD DE PODADORA DE ALTURA STIHL, SOLICITADO PRO LA UNIDAD DE ORNATO, MAQUINARIA PARA LA MANTENCION DE AREAS VERDES.</t>
  </si>
  <si>
    <t>PRUEBA EL PLAN ANUAL DE COMPRAS PARA LA UNIDAD DE COMPRAS DENOMINDA "ADQUISICIONES MUNICIPALES" EL QUE INCLUYE LOS PRODUCTOS Y SERVICIOS QUE COMPRARA O CONTRATARA DURANTE EL PERSENTE AÑO 2016, A PETICION DE LAS DIFERENTES UNIDADES MUNICIPALES.</t>
  </si>
  <si>
    <t>APRUEBA MANUAL DE PROCEDIMIENTO DENOMINADO "DENUNCIAS NORMAS AMBIENTALES" QUE A CONTINUACION SE INDICA:</t>
  </si>
  <si>
    <t>CONCEJO MUNICIPAL HA ACORDADO APROBAR OCUPACION DE BIEN NACIONAL DE USO PUBLICO, PARA INSTALACION DE SOLO MESAS, SILLAS, QUITASOLES Y JARDINERS, EN LOCAL UBICADO EN CALLE 1 SUR Nº 899 CON CALLE 2 ORIENTE TALCA.</t>
  </si>
  <si>
    <t>AUTORIZA EL MECANISMO DE TRATO DIRECTO Y POSTERIRO CANCELACION POR LA ADQUISICION DE 3 VENTANAS DE ALUMINIO 1.2.X1.2. SOLICITADO POR LA UNIDAD DE VCONSTRUCCION, DESTINADO A LA REPARACION DE BIBLIOTECA, POR LA SUMA DE $ 168.825.=</t>
  </si>
  <si>
    <t>APRUEBA TRANSFERENCIA DE RECURSOS A LAS EMPRESAS QUE INDICA PARA QUE SEAN DISTRIBUIDOS ENTRE LOS TRABAJADORES DE LAS EMPRESAS MARIO MANCILLA OYARZUN LA SUMA DE $ 82415.564 Y SOC. DE TRANSPORTES CTS LTDA. LA SUMA DE $ 90.978.220</t>
  </si>
  <si>
    <t>EL CONCEJO ACUERDA APROBAR LA CELEBRACION DE CONVENIO DE TRANSFERENCIA DE RECURSOS CON LAS EMPRESAS QUE EJECUTAN EL SERVICIO DE ASEO COMUNAL DE DON MARIO MANCILLA OYARZUN Y SOC. DE TRANSPORTES CTS LTDA. POR MONTOS QUE EN CADA CASO SEÑALA</t>
  </si>
  <si>
    <t>APRUEBA MODIFICACION PRESUPUESTARIA INTERNA</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</si>
</sst>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u/>
      <sz val="11"/>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2" xfId="0" applyNumberFormat="1" applyBorder="1" applyAlignment="1">
      <alignment horizontal="center" vertical="top"/>
    </xf>
    <xf numFmtId="2" fontId="8" fillId="0" borderId="1" xfId="1" applyNumberFormat="1" applyFont="1" applyBorder="1" applyAlignment="1" applyProtection="1">
      <alignment vertical="top"/>
    </xf>
    <xf numFmtId="14" fontId="0" fillId="0" borderId="1" xfId="0" applyNumberFormat="1" applyBorder="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A282" zoomScaleNormal="100" workbookViewId="0">
      <selection activeCell="A292" sqref="A292"/>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1487</v>
      </c>
      <c r="D9" s="30">
        <v>42461</v>
      </c>
      <c r="E9" s="21" t="s">
        <v>14</v>
      </c>
      <c r="F9" s="6" t="s">
        <v>15</v>
      </c>
      <c r="G9" s="28" t="s">
        <v>3</v>
      </c>
      <c r="H9" s="4" t="s">
        <v>17</v>
      </c>
      <c r="I9" s="4" t="s">
        <v>18</v>
      </c>
      <c r="J9" s="19"/>
      <c r="K9" s="29" t="str">
        <f>HYPERLINK(CONCATENATE("http://www.munitalca.cl/descargas/decretos-alcaldicios/2016/abril/",C9,".pdf"),CONCATENATE("Ver Decreto Nº ",MID(C9,1,4)))</f>
        <v>Ver Decreto Nº 1487</v>
      </c>
    </row>
    <row r="10" spans="1:11" x14ac:dyDescent="0.25">
      <c r="A10" s="18" t="s">
        <v>4</v>
      </c>
      <c r="B10" s="20" t="s">
        <v>10</v>
      </c>
      <c r="C10" s="4">
        <v>1488</v>
      </c>
      <c r="D10" s="30">
        <v>42464</v>
      </c>
      <c r="E10" s="21" t="s">
        <v>14</v>
      </c>
      <c r="F10" s="6" t="s">
        <v>15</v>
      </c>
      <c r="G10" s="28" t="s">
        <v>3</v>
      </c>
      <c r="H10" s="4" t="s">
        <v>19</v>
      </c>
      <c r="I10" s="4" t="s">
        <v>20</v>
      </c>
      <c r="J10" s="19"/>
      <c r="K10" s="29" t="str">
        <f t="shared" ref="K10:K73" si="0">HYPERLINK(CONCATENATE("http://www.munitalca.cl/descargas/decretos-alcaldicios/2016/abril/",C10,".pdf"),CONCATENATE("Ver Decreto Nº ",MID(C10,1,4)))</f>
        <v>Ver Decreto Nº 1488</v>
      </c>
    </row>
    <row r="11" spans="1:11" x14ac:dyDescent="0.25">
      <c r="A11" s="18" t="s">
        <v>4</v>
      </c>
      <c r="B11" s="20" t="s">
        <v>10</v>
      </c>
      <c r="C11" s="4">
        <v>1489</v>
      </c>
      <c r="D11" s="30">
        <v>42464</v>
      </c>
      <c r="E11" s="21" t="s">
        <v>14</v>
      </c>
      <c r="F11" s="6" t="s">
        <v>15</v>
      </c>
      <c r="G11" s="28" t="s">
        <v>3</v>
      </c>
      <c r="H11" s="4" t="s">
        <v>21</v>
      </c>
      <c r="I11" s="4" t="s">
        <v>22</v>
      </c>
      <c r="J11" s="19"/>
      <c r="K11" s="29" t="str">
        <f t="shared" si="0"/>
        <v>Ver Decreto Nº 1489</v>
      </c>
    </row>
    <row r="12" spans="1:11" x14ac:dyDescent="0.25">
      <c r="A12" s="18" t="s">
        <v>4</v>
      </c>
      <c r="B12" s="20" t="s">
        <v>10</v>
      </c>
      <c r="C12" s="4">
        <v>1491</v>
      </c>
      <c r="D12" s="30">
        <v>42464</v>
      </c>
      <c r="E12" s="21" t="s">
        <v>14</v>
      </c>
      <c r="F12" s="6" t="s">
        <v>15</v>
      </c>
      <c r="G12" s="28" t="s">
        <v>3</v>
      </c>
      <c r="H12" s="4" t="s">
        <v>19</v>
      </c>
      <c r="I12" s="4" t="s">
        <v>23</v>
      </c>
      <c r="J12" s="19"/>
      <c r="K12" s="29" t="str">
        <f t="shared" si="0"/>
        <v>Ver Decreto Nº 1491</v>
      </c>
    </row>
    <row r="13" spans="1:11" x14ac:dyDescent="0.25">
      <c r="A13" s="18" t="s">
        <v>4</v>
      </c>
      <c r="B13" s="20" t="s">
        <v>10</v>
      </c>
      <c r="C13" s="4">
        <v>1492</v>
      </c>
      <c r="D13" s="30">
        <v>42464</v>
      </c>
      <c r="E13" s="21" t="s">
        <v>14</v>
      </c>
      <c r="F13" s="6" t="s">
        <v>15</v>
      </c>
      <c r="G13" s="28" t="s">
        <v>3</v>
      </c>
      <c r="H13" s="4" t="s">
        <v>19</v>
      </c>
      <c r="I13" s="4" t="s">
        <v>24</v>
      </c>
      <c r="J13" s="19"/>
      <c r="K13" s="29" t="str">
        <f t="shared" si="0"/>
        <v>Ver Decreto Nº 1492</v>
      </c>
    </row>
    <row r="14" spans="1:11" x14ac:dyDescent="0.25">
      <c r="A14" s="18" t="s">
        <v>4</v>
      </c>
      <c r="B14" s="20" t="s">
        <v>10</v>
      </c>
      <c r="C14" s="4">
        <v>1493</v>
      </c>
      <c r="D14" s="30">
        <v>42464</v>
      </c>
      <c r="E14" s="21" t="s">
        <v>14</v>
      </c>
      <c r="F14" s="6" t="s">
        <v>15</v>
      </c>
      <c r="G14" s="28" t="s">
        <v>3</v>
      </c>
      <c r="H14" s="4" t="s">
        <v>19</v>
      </c>
      <c r="I14" s="4" t="s">
        <v>25</v>
      </c>
      <c r="J14" s="19"/>
      <c r="K14" s="29" t="str">
        <f t="shared" si="0"/>
        <v>Ver Decreto Nº 1493</v>
      </c>
    </row>
    <row r="15" spans="1:11" x14ac:dyDescent="0.25">
      <c r="A15" s="18" t="s">
        <v>4</v>
      </c>
      <c r="B15" s="20" t="s">
        <v>10</v>
      </c>
      <c r="C15" s="4">
        <v>1495</v>
      </c>
      <c r="D15" s="30">
        <v>42464</v>
      </c>
      <c r="E15" s="21" t="s">
        <v>14</v>
      </c>
      <c r="F15" s="6" t="s">
        <v>15</v>
      </c>
      <c r="G15" s="28" t="s">
        <v>3</v>
      </c>
      <c r="H15" s="4" t="s">
        <v>26</v>
      </c>
      <c r="I15" s="4" t="s">
        <v>27</v>
      </c>
      <c r="J15" s="19"/>
      <c r="K15" s="29" t="str">
        <f t="shared" si="0"/>
        <v>Ver Decreto Nº 1495</v>
      </c>
    </row>
    <row r="16" spans="1:11" x14ac:dyDescent="0.25">
      <c r="A16" s="18" t="s">
        <v>4</v>
      </c>
      <c r="B16" s="20" t="s">
        <v>10</v>
      </c>
      <c r="C16" s="4">
        <v>1496</v>
      </c>
      <c r="D16" s="30">
        <v>42464</v>
      </c>
      <c r="E16" s="21" t="s">
        <v>14</v>
      </c>
      <c r="F16" s="6" t="s">
        <v>15</v>
      </c>
      <c r="G16" s="28" t="s">
        <v>3</v>
      </c>
      <c r="H16" s="4" t="s">
        <v>17</v>
      </c>
      <c r="I16" s="4" t="s">
        <v>28</v>
      </c>
      <c r="J16" s="19"/>
      <c r="K16" s="29" t="str">
        <f t="shared" si="0"/>
        <v>Ver Decreto Nº 1496</v>
      </c>
    </row>
    <row r="17" spans="1:11" x14ac:dyDescent="0.25">
      <c r="A17" s="18" t="s">
        <v>4</v>
      </c>
      <c r="B17" s="20" t="s">
        <v>10</v>
      </c>
      <c r="C17" s="4">
        <v>1497</v>
      </c>
      <c r="D17" s="30">
        <v>42464</v>
      </c>
      <c r="E17" s="21" t="s">
        <v>14</v>
      </c>
      <c r="F17" s="6" t="s">
        <v>15</v>
      </c>
      <c r="G17" s="28" t="s">
        <v>3</v>
      </c>
      <c r="H17" s="4" t="s">
        <v>17</v>
      </c>
      <c r="I17" s="4" t="s">
        <v>29</v>
      </c>
      <c r="J17" s="19"/>
      <c r="K17" s="29" t="str">
        <f t="shared" si="0"/>
        <v>Ver Decreto Nº 1497</v>
      </c>
    </row>
    <row r="18" spans="1:11" x14ac:dyDescent="0.25">
      <c r="A18" s="18" t="s">
        <v>4</v>
      </c>
      <c r="B18" s="20" t="s">
        <v>10</v>
      </c>
      <c r="C18" s="4">
        <v>1498</v>
      </c>
      <c r="D18" s="30">
        <v>42464</v>
      </c>
      <c r="E18" s="21" t="s">
        <v>14</v>
      </c>
      <c r="F18" s="6" t="s">
        <v>15</v>
      </c>
      <c r="G18" s="28" t="s">
        <v>3</v>
      </c>
      <c r="H18" s="4" t="s">
        <v>21</v>
      </c>
      <c r="I18" s="4" t="s">
        <v>30</v>
      </c>
      <c r="J18" s="19"/>
      <c r="K18" s="29" t="str">
        <f t="shared" si="0"/>
        <v>Ver Decreto Nº 1498</v>
      </c>
    </row>
    <row r="19" spans="1:11" x14ac:dyDescent="0.25">
      <c r="A19" s="18" t="s">
        <v>4</v>
      </c>
      <c r="B19" s="20" t="s">
        <v>10</v>
      </c>
      <c r="C19" s="4">
        <v>1499</v>
      </c>
      <c r="D19" s="30">
        <v>42464</v>
      </c>
      <c r="E19" s="21" t="s">
        <v>14</v>
      </c>
      <c r="F19" s="6" t="s">
        <v>15</v>
      </c>
      <c r="G19" s="28" t="s">
        <v>3</v>
      </c>
      <c r="H19" s="4" t="s">
        <v>19</v>
      </c>
      <c r="I19" s="4" t="s">
        <v>31</v>
      </c>
      <c r="J19" s="19"/>
      <c r="K19" s="29" t="str">
        <f t="shared" si="0"/>
        <v>Ver Decreto Nº 1499</v>
      </c>
    </row>
    <row r="20" spans="1:11" x14ac:dyDescent="0.25">
      <c r="A20" s="18" t="s">
        <v>4</v>
      </c>
      <c r="B20" s="20" t="s">
        <v>10</v>
      </c>
      <c r="C20" s="4">
        <v>1500</v>
      </c>
      <c r="D20" s="30">
        <v>42464</v>
      </c>
      <c r="E20" s="21" t="s">
        <v>14</v>
      </c>
      <c r="F20" s="6" t="s">
        <v>15</v>
      </c>
      <c r="G20" s="28" t="s">
        <v>3</v>
      </c>
      <c r="H20" s="4" t="s">
        <v>32</v>
      </c>
      <c r="I20" s="4" t="s">
        <v>33</v>
      </c>
      <c r="J20" s="19"/>
      <c r="K20" s="29" t="str">
        <f t="shared" si="0"/>
        <v>Ver Decreto Nº 1500</v>
      </c>
    </row>
    <row r="21" spans="1:11" x14ac:dyDescent="0.25">
      <c r="A21" s="18" t="s">
        <v>4</v>
      </c>
      <c r="B21" s="20" t="s">
        <v>10</v>
      </c>
      <c r="C21" s="4">
        <v>1501</v>
      </c>
      <c r="D21" s="30">
        <v>42464</v>
      </c>
      <c r="E21" s="21" t="s">
        <v>14</v>
      </c>
      <c r="F21" s="6" t="s">
        <v>15</v>
      </c>
      <c r="G21" s="28" t="s">
        <v>3</v>
      </c>
      <c r="H21" s="4" t="s">
        <v>34</v>
      </c>
      <c r="I21" s="4" t="s">
        <v>35</v>
      </c>
      <c r="J21" s="19"/>
      <c r="K21" s="29" t="str">
        <f t="shared" si="0"/>
        <v>Ver Decreto Nº 1501</v>
      </c>
    </row>
    <row r="22" spans="1:11" x14ac:dyDescent="0.25">
      <c r="A22" s="18" t="s">
        <v>4</v>
      </c>
      <c r="B22" s="20" t="s">
        <v>10</v>
      </c>
      <c r="C22" s="4">
        <v>1504</v>
      </c>
      <c r="D22" s="30">
        <v>42464</v>
      </c>
      <c r="E22" s="21" t="s">
        <v>14</v>
      </c>
      <c r="F22" s="6" t="s">
        <v>15</v>
      </c>
      <c r="G22" s="28" t="s">
        <v>3</v>
      </c>
      <c r="H22" s="4" t="s">
        <v>21</v>
      </c>
      <c r="I22" s="4" t="s">
        <v>36</v>
      </c>
      <c r="J22" s="19"/>
      <c r="K22" s="29" t="str">
        <f t="shared" si="0"/>
        <v>Ver Decreto Nº 1504</v>
      </c>
    </row>
    <row r="23" spans="1:11" x14ac:dyDescent="0.25">
      <c r="A23" s="18" t="s">
        <v>4</v>
      </c>
      <c r="B23" s="20" t="s">
        <v>10</v>
      </c>
      <c r="C23" s="4">
        <v>1507</v>
      </c>
      <c r="D23" s="30">
        <v>42464</v>
      </c>
      <c r="E23" s="21" t="s">
        <v>14</v>
      </c>
      <c r="F23" s="6" t="s">
        <v>15</v>
      </c>
      <c r="G23" s="28" t="s">
        <v>3</v>
      </c>
      <c r="H23" s="4" t="s">
        <v>19</v>
      </c>
      <c r="I23" s="4" t="s">
        <v>37</v>
      </c>
      <c r="J23" s="19"/>
      <c r="K23" s="29" t="str">
        <f t="shared" si="0"/>
        <v>Ver Decreto Nº 1507</v>
      </c>
    </row>
    <row r="24" spans="1:11" x14ac:dyDescent="0.25">
      <c r="A24" s="18" t="s">
        <v>4</v>
      </c>
      <c r="B24" s="20" t="s">
        <v>10</v>
      </c>
      <c r="C24" s="4">
        <v>1511</v>
      </c>
      <c r="D24" s="30">
        <v>42464</v>
      </c>
      <c r="E24" s="21" t="s">
        <v>14</v>
      </c>
      <c r="F24" s="6" t="s">
        <v>15</v>
      </c>
      <c r="G24" s="28" t="s">
        <v>3</v>
      </c>
      <c r="H24" s="4" t="s">
        <v>17</v>
      </c>
      <c r="I24" s="4" t="s">
        <v>38</v>
      </c>
      <c r="J24" s="19"/>
      <c r="K24" s="29" t="str">
        <f t="shared" si="0"/>
        <v>Ver Decreto Nº 1511</v>
      </c>
    </row>
    <row r="25" spans="1:11" x14ac:dyDescent="0.25">
      <c r="A25" s="18" t="s">
        <v>4</v>
      </c>
      <c r="B25" s="20" t="s">
        <v>10</v>
      </c>
      <c r="C25" s="4">
        <v>1512</v>
      </c>
      <c r="D25" s="30">
        <v>42464</v>
      </c>
      <c r="E25" s="21" t="s">
        <v>14</v>
      </c>
      <c r="F25" s="6" t="s">
        <v>15</v>
      </c>
      <c r="G25" s="28" t="s">
        <v>3</v>
      </c>
      <c r="H25" s="4" t="s">
        <v>17</v>
      </c>
      <c r="I25" s="4" t="s">
        <v>39</v>
      </c>
      <c r="J25" s="19"/>
      <c r="K25" s="29" t="str">
        <f t="shared" si="0"/>
        <v>Ver Decreto Nº 1512</v>
      </c>
    </row>
    <row r="26" spans="1:11" x14ac:dyDescent="0.25">
      <c r="A26" s="18" t="s">
        <v>4</v>
      </c>
      <c r="B26" s="20" t="s">
        <v>10</v>
      </c>
      <c r="C26" s="4">
        <v>1513</v>
      </c>
      <c r="D26" s="30">
        <v>42464</v>
      </c>
      <c r="E26" s="21" t="s">
        <v>14</v>
      </c>
      <c r="F26" s="6" t="s">
        <v>15</v>
      </c>
      <c r="G26" s="28" t="s">
        <v>3</v>
      </c>
      <c r="H26" s="4" t="s">
        <v>21</v>
      </c>
      <c r="I26" s="4" t="s">
        <v>40</v>
      </c>
      <c r="J26" s="19"/>
      <c r="K26" s="29" t="str">
        <f t="shared" si="0"/>
        <v>Ver Decreto Nº 1513</v>
      </c>
    </row>
    <row r="27" spans="1:11" x14ac:dyDescent="0.25">
      <c r="A27" s="18" t="s">
        <v>4</v>
      </c>
      <c r="B27" s="20" t="s">
        <v>10</v>
      </c>
      <c r="C27" s="4">
        <v>1514</v>
      </c>
      <c r="D27" s="30">
        <v>42464</v>
      </c>
      <c r="E27" s="21" t="s">
        <v>14</v>
      </c>
      <c r="F27" s="6" t="s">
        <v>15</v>
      </c>
      <c r="G27" s="28" t="s">
        <v>3</v>
      </c>
      <c r="H27" s="4" t="s">
        <v>21</v>
      </c>
      <c r="I27" s="4" t="s">
        <v>41</v>
      </c>
      <c r="J27" s="19"/>
      <c r="K27" s="29" t="str">
        <f t="shared" si="0"/>
        <v>Ver Decreto Nº 1514</v>
      </c>
    </row>
    <row r="28" spans="1:11" x14ac:dyDescent="0.25">
      <c r="A28" s="18" t="s">
        <v>4</v>
      </c>
      <c r="B28" s="20" t="s">
        <v>10</v>
      </c>
      <c r="C28" s="4">
        <v>1520</v>
      </c>
      <c r="D28" s="30">
        <v>42465</v>
      </c>
      <c r="E28" s="21" t="s">
        <v>14</v>
      </c>
      <c r="F28" s="6" t="s">
        <v>15</v>
      </c>
      <c r="G28" s="28" t="s">
        <v>3</v>
      </c>
      <c r="H28" s="4" t="s">
        <v>21</v>
      </c>
      <c r="I28" s="4" t="s">
        <v>42</v>
      </c>
      <c r="J28" s="19"/>
      <c r="K28" s="29" t="str">
        <f t="shared" si="0"/>
        <v>Ver Decreto Nº 1520</v>
      </c>
    </row>
    <row r="29" spans="1:11" x14ac:dyDescent="0.25">
      <c r="A29" s="18" t="s">
        <v>4</v>
      </c>
      <c r="B29" s="20" t="s">
        <v>10</v>
      </c>
      <c r="C29" s="4">
        <v>1521</v>
      </c>
      <c r="D29" s="30">
        <v>42465</v>
      </c>
      <c r="E29" s="21" t="s">
        <v>14</v>
      </c>
      <c r="F29" s="6" t="s">
        <v>15</v>
      </c>
      <c r="G29" s="28" t="s">
        <v>3</v>
      </c>
      <c r="H29" s="4" t="s">
        <v>21</v>
      </c>
      <c r="I29" s="4" t="s">
        <v>43</v>
      </c>
      <c r="J29" s="19"/>
      <c r="K29" s="29" t="str">
        <f t="shared" si="0"/>
        <v>Ver Decreto Nº 1521</v>
      </c>
    </row>
    <row r="30" spans="1:11" x14ac:dyDescent="0.25">
      <c r="A30" s="18" t="s">
        <v>4</v>
      </c>
      <c r="B30" s="20" t="s">
        <v>10</v>
      </c>
      <c r="C30" s="4">
        <v>1522</v>
      </c>
      <c r="D30" s="30">
        <v>42465</v>
      </c>
      <c r="E30" s="21" t="s">
        <v>14</v>
      </c>
      <c r="F30" s="6" t="s">
        <v>15</v>
      </c>
      <c r="G30" s="28" t="s">
        <v>3</v>
      </c>
      <c r="H30" s="4" t="s">
        <v>21</v>
      </c>
      <c r="I30" s="4" t="s">
        <v>44</v>
      </c>
      <c r="J30" s="19"/>
      <c r="K30" s="29" t="str">
        <f t="shared" si="0"/>
        <v>Ver Decreto Nº 1522</v>
      </c>
    </row>
    <row r="31" spans="1:11" x14ac:dyDescent="0.25">
      <c r="A31" s="18" t="s">
        <v>4</v>
      </c>
      <c r="B31" s="20" t="s">
        <v>10</v>
      </c>
      <c r="C31" s="4">
        <v>1523</v>
      </c>
      <c r="D31" s="30">
        <v>42465</v>
      </c>
      <c r="E31" s="21" t="s">
        <v>14</v>
      </c>
      <c r="F31" s="6" t="s">
        <v>15</v>
      </c>
      <c r="G31" s="28" t="s">
        <v>3</v>
      </c>
      <c r="H31" s="4" t="s">
        <v>21</v>
      </c>
      <c r="I31" s="4" t="s">
        <v>45</v>
      </c>
      <c r="J31" s="19"/>
      <c r="K31" s="29" t="str">
        <f t="shared" si="0"/>
        <v>Ver Decreto Nº 1523</v>
      </c>
    </row>
    <row r="32" spans="1:11" x14ac:dyDescent="0.25">
      <c r="A32" s="18" t="s">
        <v>4</v>
      </c>
      <c r="B32" s="20" t="s">
        <v>10</v>
      </c>
      <c r="C32" s="4">
        <v>1524</v>
      </c>
      <c r="D32" s="30">
        <v>42465</v>
      </c>
      <c r="E32" s="21" t="s">
        <v>14</v>
      </c>
      <c r="F32" s="6" t="s">
        <v>15</v>
      </c>
      <c r="G32" s="28" t="s">
        <v>3</v>
      </c>
      <c r="H32" s="4" t="s">
        <v>21</v>
      </c>
      <c r="I32" s="4" t="s">
        <v>46</v>
      </c>
      <c r="J32" s="19"/>
      <c r="K32" s="29" t="str">
        <f t="shared" si="0"/>
        <v>Ver Decreto Nº 1524</v>
      </c>
    </row>
    <row r="33" spans="1:11" x14ac:dyDescent="0.25">
      <c r="A33" s="18" t="s">
        <v>4</v>
      </c>
      <c r="B33" s="20" t="s">
        <v>10</v>
      </c>
      <c r="C33" s="4">
        <v>1525</v>
      </c>
      <c r="D33" s="30">
        <v>42465</v>
      </c>
      <c r="E33" s="21" t="s">
        <v>14</v>
      </c>
      <c r="F33" s="6" t="s">
        <v>15</v>
      </c>
      <c r="G33" s="28" t="s">
        <v>3</v>
      </c>
      <c r="H33" s="4" t="s">
        <v>21</v>
      </c>
      <c r="I33" s="4" t="s">
        <v>47</v>
      </c>
      <c r="J33" s="19"/>
      <c r="K33" s="29" t="str">
        <f t="shared" si="0"/>
        <v>Ver Decreto Nº 1525</v>
      </c>
    </row>
    <row r="34" spans="1:11" x14ac:dyDescent="0.25">
      <c r="A34" s="18" t="s">
        <v>4</v>
      </c>
      <c r="B34" s="20" t="s">
        <v>10</v>
      </c>
      <c r="C34" s="4">
        <v>1526</v>
      </c>
      <c r="D34" s="30">
        <v>42465</v>
      </c>
      <c r="E34" s="21" t="s">
        <v>14</v>
      </c>
      <c r="F34" s="6" t="s">
        <v>15</v>
      </c>
      <c r="G34" s="28" t="s">
        <v>3</v>
      </c>
      <c r="H34" s="4" t="s">
        <v>21</v>
      </c>
      <c r="I34" s="4" t="s">
        <v>48</v>
      </c>
      <c r="J34" s="19"/>
      <c r="K34" s="29" t="str">
        <f t="shared" si="0"/>
        <v>Ver Decreto Nº 1526</v>
      </c>
    </row>
    <row r="35" spans="1:11" x14ac:dyDescent="0.25">
      <c r="A35" s="18" t="s">
        <v>4</v>
      </c>
      <c r="B35" s="20" t="s">
        <v>10</v>
      </c>
      <c r="C35" s="4">
        <v>1527</v>
      </c>
      <c r="D35" s="30">
        <v>42465</v>
      </c>
      <c r="E35" s="21" t="s">
        <v>14</v>
      </c>
      <c r="F35" s="6" t="s">
        <v>15</v>
      </c>
      <c r="G35" s="28" t="s">
        <v>3</v>
      </c>
      <c r="H35" s="4" t="s">
        <v>21</v>
      </c>
      <c r="I35" s="4" t="s">
        <v>49</v>
      </c>
      <c r="J35" s="19"/>
      <c r="K35" s="29" t="str">
        <f t="shared" si="0"/>
        <v>Ver Decreto Nº 1527</v>
      </c>
    </row>
    <row r="36" spans="1:11" x14ac:dyDescent="0.25">
      <c r="A36" s="18" t="s">
        <v>4</v>
      </c>
      <c r="B36" s="20" t="s">
        <v>10</v>
      </c>
      <c r="C36" s="4">
        <v>1528</v>
      </c>
      <c r="D36" s="30">
        <v>42465</v>
      </c>
      <c r="E36" s="21" t="s">
        <v>14</v>
      </c>
      <c r="F36" s="6" t="s">
        <v>15</v>
      </c>
      <c r="G36" s="28" t="s">
        <v>3</v>
      </c>
      <c r="H36" s="4" t="s">
        <v>21</v>
      </c>
      <c r="I36" s="4" t="s">
        <v>50</v>
      </c>
      <c r="J36" s="19"/>
      <c r="K36" s="29" t="str">
        <f t="shared" si="0"/>
        <v>Ver Decreto Nº 1528</v>
      </c>
    </row>
    <row r="37" spans="1:11" x14ac:dyDescent="0.25">
      <c r="A37" s="18" t="s">
        <v>4</v>
      </c>
      <c r="B37" s="20" t="s">
        <v>10</v>
      </c>
      <c r="C37" s="4">
        <v>1529</v>
      </c>
      <c r="D37" s="30">
        <v>42465</v>
      </c>
      <c r="E37" s="21" t="s">
        <v>14</v>
      </c>
      <c r="F37" s="6" t="s">
        <v>15</v>
      </c>
      <c r="G37" s="28" t="s">
        <v>3</v>
      </c>
      <c r="H37" s="4" t="s">
        <v>21</v>
      </c>
      <c r="I37" s="4" t="s">
        <v>51</v>
      </c>
      <c r="J37" s="19"/>
      <c r="K37" s="29" t="str">
        <f t="shared" si="0"/>
        <v>Ver Decreto Nº 1529</v>
      </c>
    </row>
    <row r="38" spans="1:11" x14ac:dyDescent="0.25">
      <c r="A38" s="18" t="s">
        <v>4</v>
      </c>
      <c r="B38" s="20" t="s">
        <v>10</v>
      </c>
      <c r="C38" s="4">
        <v>1530</v>
      </c>
      <c r="D38" s="30">
        <v>42465</v>
      </c>
      <c r="E38" s="21" t="s">
        <v>14</v>
      </c>
      <c r="F38" s="6" t="s">
        <v>15</v>
      </c>
      <c r="G38" s="28" t="s">
        <v>3</v>
      </c>
      <c r="H38" s="4" t="s">
        <v>52</v>
      </c>
      <c r="I38" s="4" t="s">
        <v>53</v>
      </c>
      <c r="J38" s="19"/>
      <c r="K38" s="29" t="str">
        <f t="shared" si="0"/>
        <v>Ver Decreto Nº 1530</v>
      </c>
    </row>
    <row r="39" spans="1:11" x14ac:dyDescent="0.25">
      <c r="A39" s="18" t="s">
        <v>4</v>
      </c>
      <c r="B39" s="20" t="s">
        <v>10</v>
      </c>
      <c r="C39" s="4">
        <v>1531</v>
      </c>
      <c r="D39" s="30">
        <v>42465</v>
      </c>
      <c r="E39" s="21" t="s">
        <v>14</v>
      </c>
      <c r="F39" s="6" t="s">
        <v>15</v>
      </c>
      <c r="G39" s="28" t="s">
        <v>3</v>
      </c>
      <c r="H39" s="4" t="s">
        <v>52</v>
      </c>
      <c r="I39" s="4" t="s">
        <v>54</v>
      </c>
      <c r="J39" s="19"/>
      <c r="K39" s="29" t="str">
        <f t="shared" si="0"/>
        <v>Ver Decreto Nº 1531</v>
      </c>
    </row>
    <row r="40" spans="1:11" x14ac:dyDescent="0.25">
      <c r="A40" s="18" t="s">
        <v>4</v>
      </c>
      <c r="B40" s="20" t="s">
        <v>10</v>
      </c>
      <c r="C40" s="4">
        <v>1532</v>
      </c>
      <c r="D40" s="30">
        <v>42465</v>
      </c>
      <c r="E40" s="21" t="s">
        <v>14</v>
      </c>
      <c r="F40" s="6" t="s">
        <v>15</v>
      </c>
      <c r="G40" s="28" t="s">
        <v>3</v>
      </c>
      <c r="H40" s="4" t="s">
        <v>52</v>
      </c>
      <c r="I40" s="4" t="s">
        <v>55</v>
      </c>
      <c r="J40" s="19"/>
      <c r="K40" s="29" t="str">
        <f t="shared" si="0"/>
        <v>Ver Decreto Nº 1532</v>
      </c>
    </row>
    <row r="41" spans="1:11" x14ac:dyDescent="0.25">
      <c r="A41" s="18" t="s">
        <v>4</v>
      </c>
      <c r="B41" s="20" t="s">
        <v>10</v>
      </c>
      <c r="C41" s="4">
        <v>1533</v>
      </c>
      <c r="D41" s="30">
        <v>42465</v>
      </c>
      <c r="E41" s="21" t="s">
        <v>14</v>
      </c>
      <c r="F41" s="6" t="s">
        <v>15</v>
      </c>
      <c r="G41" s="28" t="s">
        <v>3</v>
      </c>
      <c r="H41" s="4" t="s">
        <v>52</v>
      </c>
      <c r="I41" s="4" t="s">
        <v>56</v>
      </c>
      <c r="J41" s="19"/>
      <c r="K41" s="29" t="str">
        <f t="shared" si="0"/>
        <v>Ver Decreto Nº 1533</v>
      </c>
    </row>
    <row r="42" spans="1:11" x14ac:dyDescent="0.25">
      <c r="A42" s="18" t="s">
        <v>4</v>
      </c>
      <c r="B42" s="20" t="s">
        <v>10</v>
      </c>
      <c r="C42" s="4">
        <v>1534</v>
      </c>
      <c r="D42" s="30">
        <v>42465</v>
      </c>
      <c r="E42" s="21" t="s">
        <v>14</v>
      </c>
      <c r="F42" s="6" t="s">
        <v>15</v>
      </c>
      <c r="G42" s="28" t="s">
        <v>3</v>
      </c>
      <c r="H42" s="4" t="s">
        <v>57</v>
      </c>
      <c r="I42" s="4" t="s">
        <v>58</v>
      </c>
      <c r="J42" s="19"/>
      <c r="K42" s="29" t="str">
        <f t="shared" si="0"/>
        <v>Ver Decreto Nº 1534</v>
      </c>
    </row>
    <row r="43" spans="1:11" x14ac:dyDescent="0.25">
      <c r="A43" s="18" t="s">
        <v>4</v>
      </c>
      <c r="B43" s="20" t="s">
        <v>10</v>
      </c>
      <c r="C43" s="4">
        <v>1535</v>
      </c>
      <c r="D43" s="30">
        <v>42465</v>
      </c>
      <c r="E43" s="21" t="s">
        <v>14</v>
      </c>
      <c r="F43" s="6" t="s">
        <v>15</v>
      </c>
      <c r="G43" s="28" t="s">
        <v>3</v>
      </c>
      <c r="H43" s="4" t="s">
        <v>21</v>
      </c>
      <c r="I43" s="4" t="s">
        <v>59</v>
      </c>
      <c r="J43" s="19"/>
      <c r="K43" s="29" t="str">
        <f t="shared" si="0"/>
        <v>Ver Decreto Nº 1535</v>
      </c>
    </row>
    <row r="44" spans="1:11" x14ac:dyDescent="0.25">
      <c r="A44" s="18" t="s">
        <v>4</v>
      </c>
      <c r="B44" s="20" t="s">
        <v>10</v>
      </c>
      <c r="C44" s="4">
        <v>1536</v>
      </c>
      <c r="D44" s="30">
        <v>42465</v>
      </c>
      <c r="E44" s="21" t="s">
        <v>14</v>
      </c>
      <c r="F44" s="6" t="s">
        <v>15</v>
      </c>
      <c r="G44" s="28" t="s">
        <v>3</v>
      </c>
      <c r="H44" s="4" t="s">
        <v>52</v>
      </c>
      <c r="I44" s="4" t="s">
        <v>60</v>
      </c>
      <c r="J44" s="19"/>
      <c r="K44" s="29" t="str">
        <f t="shared" si="0"/>
        <v>Ver Decreto Nº 1536</v>
      </c>
    </row>
    <row r="45" spans="1:11" x14ac:dyDescent="0.25">
      <c r="A45" s="18" t="s">
        <v>4</v>
      </c>
      <c r="B45" s="20" t="s">
        <v>10</v>
      </c>
      <c r="C45" s="4">
        <v>1540</v>
      </c>
      <c r="D45" s="30">
        <v>42466</v>
      </c>
      <c r="E45" s="21" t="s">
        <v>14</v>
      </c>
      <c r="F45" s="6" t="s">
        <v>15</v>
      </c>
      <c r="G45" s="28" t="s">
        <v>3</v>
      </c>
      <c r="H45" s="4" t="s">
        <v>19</v>
      </c>
      <c r="I45" s="4" t="s">
        <v>61</v>
      </c>
      <c r="J45" s="19"/>
      <c r="K45" s="29" t="str">
        <f t="shared" si="0"/>
        <v>Ver Decreto Nº 1540</v>
      </c>
    </row>
    <row r="46" spans="1:11" x14ac:dyDescent="0.25">
      <c r="A46" s="18" t="s">
        <v>4</v>
      </c>
      <c r="B46" s="20" t="s">
        <v>10</v>
      </c>
      <c r="C46" s="4">
        <v>1542</v>
      </c>
      <c r="D46" s="30">
        <v>42466</v>
      </c>
      <c r="E46" s="21" t="s">
        <v>14</v>
      </c>
      <c r="F46" s="6" t="s">
        <v>15</v>
      </c>
      <c r="G46" s="28" t="s">
        <v>3</v>
      </c>
      <c r="H46" s="4" t="s">
        <v>57</v>
      </c>
      <c r="I46" s="4" t="s">
        <v>62</v>
      </c>
      <c r="J46" s="19"/>
      <c r="K46" s="29" t="str">
        <f t="shared" si="0"/>
        <v>Ver Decreto Nº 1542</v>
      </c>
    </row>
    <row r="47" spans="1:11" x14ac:dyDescent="0.25">
      <c r="A47" s="18" t="s">
        <v>4</v>
      </c>
      <c r="B47" s="20" t="s">
        <v>10</v>
      </c>
      <c r="C47" s="4">
        <v>1543</v>
      </c>
      <c r="D47" s="30">
        <v>42466</v>
      </c>
      <c r="E47" s="21" t="s">
        <v>14</v>
      </c>
      <c r="F47" s="6" t="s">
        <v>15</v>
      </c>
      <c r="G47" s="28" t="s">
        <v>3</v>
      </c>
      <c r="H47" s="4" t="s">
        <v>17</v>
      </c>
      <c r="I47" s="4" t="s">
        <v>63</v>
      </c>
      <c r="J47" s="19"/>
      <c r="K47" s="29" t="str">
        <f t="shared" si="0"/>
        <v>Ver Decreto Nº 1543</v>
      </c>
    </row>
    <row r="48" spans="1:11" x14ac:dyDescent="0.25">
      <c r="A48" s="18" t="s">
        <v>4</v>
      </c>
      <c r="B48" s="20" t="s">
        <v>10</v>
      </c>
      <c r="C48" s="4">
        <v>1544</v>
      </c>
      <c r="D48" s="30">
        <v>42466</v>
      </c>
      <c r="E48" s="21" t="s">
        <v>14</v>
      </c>
      <c r="F48" s="6" t="s">
        <v>15</v>
      </c>
      <c r="G48" s="28" t="s">
        <v>3</v>
      </c>
      <c r="H48" s="4" t="s">
        <v>17</v>
      </c>
      <c r="I48" s="4" t="s">
        <v>64</v>
      </c>
      <c r="J48" s="19"/>
      <c r="K48" s="29" t="str">
        <f t="shared" si="0"/>
        <v>Ver Decreto Nº 1544</v>
      </c>
    </row>
    <row r="49" spans="1:11" x14ac:dyDescent="0.25">
      <c r="A49" s="18" t="s">
        <v>4</v>
      </c>
      <c r="B49" s="20" t="s">
        <v>10</v>
      </c>
      <c r="C49" s="4">
        <v>1545</v>
      </c>
      <c r="D49" s="30">
        <v>42466</v>
      </c>
      <c r="E49" s="21" t="s">
        <v>14</v>
      </c>
      <c r="F49" s="6" t="s">
        <v>15</v>
      </c>
      <c r="G49" s="28" t="s">
        <v>3</v>
      </c>
      <c r="H49" s="4" t="s">
        <v>17</v>
      </c>
      <c r="I49" s="4" t="s">
        <v>65</v>
      </c>
      <c r="J49" s="19"/>
      <c r="K49" s="29" t="str">
        <f t="shared" si="0"/>
        <v>Ver Decreto Nº 1545</v>
      </c>
    </row>
    <row r="50" spans="1:11" x14ac:dyDescent="0.25">
      <c r="A50" s="18" t="s">
        <v>4</v>
      </c>
      <c r="B50" s="20" t="s">
        <v>10</v>
      </c>
      <c r="C50" s="4">
        <v>1546</v>
      </c>
      <c r="D50" s="30">
        <v>42466</v>
      </c>
      <c r="E50" s="21" t="s">
        <v>14</v>
      </c>
      <c r="F50" s="6" t="s">
        <v>15</v>
      </c>
      <c r="G50" s="28" t="s">
        <v>3</v>
      </c>
      <c r="H50" s="4" t="s">
        <v>32</v>
      </c>
      <c r="I50" s="4" t="s">
        <v>66</v>
      </c>
      <c r="J50" s="19"/>
      <c r="K50" s="29" t="str">
        <f t="shared" si="0"/>
        <v>Ver Decreto Nº 1546</v>
      </c>
    </row>
    <row r="51" spans="1:11" x14ac:dyDescent="0.25">
      <c r="A51" s="18" t="s">
        <v>4</v>
      </c>
      <c r="B51" s="20" t="s">
        <v>10</v>
      </c>
      <c r="C51" s="4">
        <v>1547</v>
      </c>
      <c r="D51" s="30">
        <v>42466</v>
      </c>
      <c r="E51" s="21" t="s">
        <v>14</v>
      </c>
      <c r="F51" s="6" t="s">
        <v>15</v>
      </c>
      <c r="G51" s="28" t="s">
        <v>3</v>
      </c>
      <c r="H51" s="4" t="s">
        <v>67</v>
      </c>
      <c r="I51" s="4" t="s">
        <v>68</v>
      </c>
      <c r="J51" s="19"/>
      <c r="K51" s="29" t="str">
        <f t="shared" si="0"/>
        <v>Ver Decreto Nº 1547</v>
      </c>
    </row>
    <row r="52" spans="1:11" x14ac:dyDescent="0.25">
      <c r="A52" s="18" t="s">
        <v>4</v>
      </c>
      <c r="B52" s="20" t="s">
        <v>10</v>
      </c>
      <c r="C52" s="4">
        <v>1548</v>
      </c>
      <c r="D52" s="30">
        <v>42466</v>
      </c>
      <c r="E52" s="21" t="s">
        <v>14</v>
      </c>
      <c r="F52" s="6" t="s">
        <v>15</v>
      </c>
      <c r="G52" s="28" t="s">
        <v>3</v>
      </c>
      <c r="H52" s="4" t="s">
        <v>19</v>
      </c>
      <c r="I52" s="4" t="s">
        <v>69</v>
      </c>
      <c r="J52" s="19"/>
      <c r="K52" s="29" t="str">
        <f t="shared" si="0"/>
        <v>Ver Decreto Nº 1548</v>
      </c>
    </row>
    <row r="53" spans="1:11" x14ac:dyDescent="0.25">
      <c r="A53" s="18" t="s">
        <v>4</v>
      </c>
      <c r="B53" s="20" t="s">
        <v>10</v>
      </c>
      <c r="C53" s="4">
        <v>1549</v>
      </c>
      <c r="D53" s="30">
        <v>42466</v>
      </c>
      <c r="E53" s="21" t="s">
        <v>14</v>
      </c>
      <c r="F53" s="6" t="s">
        <v>15</v>
      </c>
      <c r="G53" s="28" t="s">
        <v>3</v>
      </c>
      <c r="H53" s="4" t="s">
        <v>17</v>
      </c>
      <c r="I53" s="4" t="s">
        <v>70</v>
      </c>
      <c r="J53" s="19"/>
      <c r="K53" s="29" t="str">
        <f t="shared" si="0"/>
        <v>Ver Decreto Nº 1549</v>
      </c>
    </row>
    <row r="54" spans="1:11" x14ac:dyDescent="0.25">
      <c r="A54" s="18" t="s">
        <v>4</v>
      </c>
      <c r="B54" s="20" t="s">
        <v>10</v>
      </c>
      <c r="C54" s="4">
        <v>1550</v>
      </c>
      <c r="D54" s="30">
        <v>42466</v>
      </c>
      <c r="E54" s="21" t="s">
        <v>14</v>
      </c>
      <c r="F54" s="6" t="s">
        <v>15</v>
      </c>
      <c r="G54" s="28" t="s">
        <v>3</v>
      </c>
      <c r="H54" s="4" t="s">
        <v>19</v>
      </c>
      <c r="I54" s="4" t="s">
        <v>71</v>
      </c>
      <c r="J54" s="19"/>
      <c r="K54" s="29" t="str">
        <f t="shared" si="0"/>
        <v>Ver Decreto Nº 1550</v>
      </c>
    </row>
    <row r="55" spans="1:11" x14ac:dyDescent="0.25">
      <c r="A55" s="18" t="s">
        <v>4</v>
      </c>
      <c r="B55" s="20" t="s">
        <v>10</v>
      </c>
      <c r="C55" s="4">
        <v>1551</v>
      </c>
      <c r="D55" s="30">
        <v>42466</v>
      </c>
      <c r="E55" s="21" t="s">
        <v>14</v>
      </c>
      <c r="F55" s="6" t="s">
        <v>15</v>
      </c>
      <c r="G55" s="28" t="s">
        <v>3</v>
      </c>
      <c r="H55" s="4" t="s">
        <v>19</v>
      </c>
      <c r="I55" s="4" t="s">
        <v>72</v>
      </c>
      <c r="J55" s="19"/>
      <c r="K55" s="29" t="str">
        <f t="shared" si="0"/>
        <v>Ver Decreto Nº 1551</v>
      </c>
    </row>
    <row r="56" spans="1:11" x14ac:dyDescent="0.25">
      <c r="A56" s="18" t="s">
        <v>4</v>
      </c>
      <c r="B56" s="20" t="s">
        <v>10</v>
      </c>
      <c r="C56" s="4">
        <v>1552</v>
      </c>
      <c r="D56" s="30">
        <v>42466</v>
      </c>
      <c r="E56" s="21" t="s">
        <v>14</v>
      </c>
      <c r="F56" s="6" t="s">
        <v>15</v>
      </c>
      <c r="G56" s="28" t="s">
        <v>3</v>
      </c>
      <c r="H56" s="4" t="s">
        <v>34</v>
      </c>
      <c r="I56" s="4" t="s">
        <v>73</v>
      </c>
      <c r="J56" s="19"/>
      <c r="K56" s="29" t="str">
        <f t="shared" si="0"/>
        <v>Ver Decreto Nº 1552</v>
      </c>
    </row>
    <row r="57" spans="1:11" x14ac:dyDescent="0.25">
      <c r="A57" s="18" t="s">
        <v>4</v>
      </c>
      <c r="B57" s="20" t="s">
        <v>10</v>
      </c>
      <c r="C57" s="4">
        <v>1553</v>
      </c>
      <c r="D57" s="30">
        <v>42466</v>
      </c>
      <c r="E57" s="21" t="s">
        <v>14</v>
      </c>
      <c r="F57" s="6" t="s">
        <v>15</v>
      </c>
      <c r="G57" s="28" t="s">
        <v>3</v>
      </c>
      <c r="H57" s="4" t="s">
        <v>19</v>
      </c>
      <c r="I57" s="4" t="s">
        <v>74</v>
      </c>
      <c r="J57" s="19"/>
      <c r="K57" s="29" t="str">
        <f t="shared" si="0"/>
        <v>Ver Decreto Nº 1553</v>
      </c>
    </row>
    <row r="58" spans="1:11" x14ac:dyDescent="0.25">
      <c r="A58" s="18" t="s">
        <v>4</v>
      </c>
      <c r="B58" s="20" t="s">
        <v>10</v>
      </c>
      <c r="C58" s="4">
        <v>1560</v>
      </c>
      <c r="D58" s="30">
        <v>42466</v>
      </c>
      <c r="E58" s="21" t="s">
        <v>14</v>
      </c>
      <c r="F58" s="6" t="s">
        <v>15</v>
      </c>
      <c r="G58" s="28" t="s">
        <v>3</v>
      </c>
      <c r="H58" s="4" t="s">
        <v>75</v>
      </c>
      <c r="I58" s="4" t="s">
        <v>76</v>
      </c>
      <c r="J58" s="19"/>
      <c r="K58" s="29" t="str">
        <f t="shared" si="0"/>
        <v>Ver Decreto Nº 1560</v>
      </c>
    </row>
    <row r="59" spans="1:11" x14ac:dyDescent="0.25">
      <c r="A59" s="18" t="s">
        <v>4</v>
      </c>
      <c r="B59" s="20" t="s">
        <v>10</v>
      </c>
      <c r="C59" s="4">
        <v>1561</v>
      </c>
      <c r="D59" s="30">
        <v>42466</v>
      </c>
      <c r="E59" s="21" t="s">
        <v>14</v>
      </c>
      <c r="F59" s="6" t="s">
        <v>15</v>
      </c>
      <c r="G59" s="28" t="s">
        <v>3</v>
      </c>
      <c r="H59" s="4" t="s">
        <v>17</v>
      </c>
      <c r="I59" s="4" t="s">
        <v>77</v>
      </c>
      <c r="J59" s="19"/>
      <c r="K59" s="29" t="str">
        <f t="shared" si="0"/>
        <v>Ver Decreto Nº 1561</v>
      </c>
    </row>
    <row r="60" spans="1:11" x14ac:dyDescent="0.25">
      <c r="A60" s="18" t="s">
        <v>4</v>
      </c>
      <c r="B60" s="20" t="s">
        <v>10</v>
      </c>
      <c r="C60" s="4">
        <v>1562</v>
      </c>
      <c r="D60" s="30">
        <v>42466</v>
      </c>
      <c r="E60" s="21" t="s">
        <v>14</v>
      </c>
      <c r="F60" s="6" t="s">
        <v>15</v>
      </c>
      <c r="G60" s="28" t="s">
        <v>3</v>
      </c>
      <c r="H60" s="4" t="s">
        <v>17</v>
      </c>
      <c r="I60" s="4" t="s">
        <v>78</v>
      </c>
      <c r="J60" s="19"/>
      <c r="K60" s="29" t="str">
        <f t="shared" si="0"/>
        <v>Ver Decreto Nº 1562</v>
      </c>
    </row>
    <row r="61" spans="1:11" x14ac:dyDescent="0.25">
      <c r="A61" s="18" t="s">
        <v>4</v>
      </c>
      <c r="B61" s="20" t="s">
        <v>10</v>
      </c>
      <c r="C61" s="4">
        <v>1563</v>
      </c>
      <c r="D61" s="30">
        <v>42467</v>
      </c>
      <c r="E61" s="21" t="s">
        <v>14</v>
      </c>
      <c r="F61" s="6" t="s">
        <v>15</v>
      </c>
      <c r="G61" s="28" t="s">
        <v>3</v>
      </c>
      <c r="H61" s="4" t="s">
        <v>19</v>
      </c>
      <c r="I61" s="4" t="s">
        <v>79</v>
      </c>
      <c r="J61" s="19"/>
      <c r="K61" s="29" t="str">
        <f t="shared" si="0"/>
        <v>Ver Decreto Nº 1563</v>
      </c>
    </row>
    <row r="62" spans="1:11" x14ac:dyDescent="0.25">
      <c r="A62" s="18" t="s">
        <v>4</v>
      </c>
      <c r="B62" s="20" t="s">
        <v>10</v>
      </c>
      <c r="C62" s="4">
        <v>1565</v>
      </c>
      <c r="D62" s="30">
        <v>42468</v>
      </c>
      <c r="E62" s="21" t="s">
        <v>14</v>
      </c>
      <c r="F62" s="6" t="s">
        <v>15</v>
      </c>
      <c r="G62" s="28" t="s">
        <v>3</v>
      </c>
      <c r="H62" s="4" t="s">
        <v>67</v>
      </c>
      <c r="I62" s="4" t="s">
        <v>80</v>
      </c>
      <c r="J62" s="19"/>
      <c r="K62" s="29" t="str">
        <f t="shared" si="0"/>
        <v>Ver Decreto Nº 1565</v>
      </c>
    </row>
    <row r="63" spans="1:11" x14ac:dyDescent="0.25">
      <c r="A63" s="18" t="s">
        <v>4</v>
      </c>
      <c r="B63" s="20" t="s">
        <v>10</v>
      </c>
      <c r="C63" s="4">
        <v>1566</v>
      </c>
      <c r="D63" s="30">
        <v>42468</v>
      </c>
      <c r="E63" s="21" t="s">
        <v>14</v>
      </c>
      <c r="F63" s="6" t="s">
        <v>15</v>
      </c>
      <c r="G63" s="28" t="s">
        <v>3</v>
      </c>
      <c r="H63" s="4" t="s">
        <v>19</v>
      </c>
      <c r="I63" s="4" t="s">
        <v>81</v>
      </c>
      <c r="J63" s="19"/>
      <c r="K63" s="29" t="str">
        <f t="shared" si="0"/>
        <v>Ver Decreto Nº 1566</v>
      </c>
    </row>
    <row r="64" spans="1:11" x14ac:dyDescent="0.25">
      <c r="A64" s="18" t="s">
        <v>4</v>
      </c>
      <c r="B64" s="20" t="s">
        <v>10</v>
      </c>
      <c r="C64" s="4">
        <v>1567</v>
      </c>
      <c r="D64" s="30">
        <v>42468</v>
      </c>
      <c r="E64" s="21" t="s">
        <v>14</v>
      </c>
      <c r="F64" s="6" t="s">
        <v>15</v>
      </c>
      <c r="G64" s="28" t="s">
        <v>3</v>
      </c>
      <c r="H64" s="4" t="s">
        <v>19</v>
      </c>
      <c r="I64" s="4" t="s">
        <v>82</v>
      </c>
      <c r="J64" s="19"/>
      <c r="K64" s="29" t="str">
        <f t="shared" si="0"/>
        <v>Ver Decreto Nº 1567</v>
      </c>
    </row>
    <row r="65" spans="1:11" x14ac:dyDescent="0.25">
      <c r="A65" s="18" t="s">
        <v>4</v>
      </c>
      <c r="B65" s="20" t="s">
        <v>10</v>
      </c>
      <c r="C65" s="4">
        <v>1570</v>
      </c>
      <c r="D65" s="30">
        <v>42468</v>
      </c>
      <c r="E65" s="21" t="s">
        <v>14</v>
      </c>
      <c r="F65" s="6" t="s">
        <v>15</v>
      </c>
      <c r="G65" s="28" t="s">
        <v>3</v>
      </c>
      <c r="H65" s="4" t="s">
        <v>32</v>
      </c>
      <c r="I65" s="4" t="s">
        <v>83</v>
      </c>
      <c r="J65" s="19"/>
      <c r="K65" s="29" t="str">
        <f t="shared" si="0"/>
        <v>Ver Decreto Nº 1570</v>
      </c>
    </row>
    <row r="66" spans="1:11" x14ac:dyDescent="0.25">
      <c r="A66" s="18" t="s">
        <v>4</v>
      </c>
      <c r="B66" s="20" t="s">
        <v>10</v>
      </c>
      <c r="C66" s="4">
        <v>1571</v>
      </c>
      <c r="D66" s="30">
        <v>42468</v>
      </c>
      <c r="E66" s="21" t="s">
        <v>14</v>
      </c>
      <c r="F66" s="6" t="s">
        <v>15</v>
      </c>
      <c r="G66" s="28" t="s">
        <v>3</v>
      </c>
      <c r="H66" s="4" t="s">
        <v>32</v>
      </c>
      <c r="I66" s="4" t="s">
        <v>84</v>
      </c>
      <c r="J66" s="19"/>
      <c r="K66" s="29" t="str">
        <f t="shared" si="0"/>
        <v>Ver Decreto Nº 1571</v>
      </c>
    </row>
    <row r="67" spans="1:11" x14ac:dyDescent="0.25">
      <c r="A67" s="18" t="s">
        <v>4</v>
      </c>
      <c r="B67" s="20" t="s">
        <v>10</v>
      </c>
      <c r="C67" s="4">
        <v>1572</v>
      </c>
      <c r="D67" s="30">
        <v>42468</v>
      </c>
      <c r="E67" s="21" t="s">
        <v>14</v>
      </c>
      <c r="F67" s="6" t="s">
        <v>15</v>
      </c>
      <c r="G67" s="28" t="s">
        <v>3</v>
      </c>
      <c r="H67" s="4" t="s">
        <v>32</v>
      </c>
      <c r="I67" s="4" t="s">
        <v>85</v>
      </c>
      <c r="J67" s="19"/>
      <c r="K67" s="29" t="str">
        <f t="shared" si="0"/>
        <v>Ver Decreto Nº 1572</v>
      </c>
    </row>
    <row r="68" spans="1:11" x14ac:dyDescent="0.25">
      <c r="A68" s="18" t="s">
        <v>4</v>
      </c>
      <c r="B68" s="20" t="s">
        <v>10</v>
      </c>
      <c r="C68" s="4">
        <v>1573</v>
      </c>
      <c r="D68" s="30">
        <v>42468</v>
      </c>
      <c r="E68" s="21" t="s">
        <v>14</v>
      </c>
      <c r="F68" s="6" t="s">
        <v>15</v>
      </c>
      <c r="G68" s="28" t="s">
        <v>3</v>
      </c>
      <c r="H68" s="4" t="s">
        <v>32</v>
      </c>
      <c r="I68" s="4" t="s">
        <v>86</v>
      </c>
      <c r="J68" s="19"/>
      <c r="K68" s="29" t="str">
        <f t="shared" si="0"/>
        <v>Ver Decreto Nº 1573</v>
      </c>
    </row>
    <row r="69" spans="1:11" x14ac:dyDescent="0.25">
      <c r="A69" s="18" t="s">
        <v>4</v>
      </c>
      <c r="B69" s="20" t="s">
        <v>10</v>
      </c>
      <c r="C69" s="4">
        <v>1574</v>
      </c>
      <c r="D69" s="30">
        <v>42468</v>
      </c>
      <c r="E69" s="21" t="s">
        <v>14</v>
      </c>
      <c r="F69" s="6" t="s">
        <v>15</v>
      </c>
      <c r="G69" s="28" t="s">
        <v>3</v>
      </c>
      <c r="H69" s="4" t="s">
        <v>32</v>
      </c>
      <c r="I69" s="4" t="s">
        <v>87</v>
      </c>
      <c r="J69" s="19"/>
      <c r="K69" s="29" t="str">
        <f t="shared" si="0"/>
        <v>Ver Decreto Nº 1574</v>
      </c>
    </row>
    <row r="70" spans="1:11" x14ac:dyDescent="0.25">
      <c r="A70" s="18" t="s">
        <v>4</v>
      </c>
      <c r="B70" s="20" t="s">
        <v>10</v>
      </c>
      <c r="C70" s="4">
        <v>1575</v>
      </c>
      <c r="D70" s="30">
        <v>42468</v>
      </c>
      <c r="E70" s="21" t="s">
        <v>14</v>
      </c>
      <c r="F70" s="6" t="s">
        <v>15</v>
      </c>
      <c r="G70" s="28" t="s">
        <v>3</v>
      </c>
      <c r="H70" s="4" t="s">
        <v>32</v>
      </c>
      <c r="I70" s="4" t="s">
        <v>88</v>
      </c>
      <c r="J70" s="19"/>
      <c r="K70" s="29" t="str">
        <f t="shared" si="0"/>
        <v>Ver Decreto Nº 1575</v>
      </c>
    </row>
    <row r="71" spans="1:11" x14ac:dyDescent="0.25">
      <c r="A71" s="18" t="s">
        <v>4</v>
      </c>
      <c r="B71" s="20" t="s">
        <v>10</v>
      </c>
      <c r="C71" s="4">
        <v>1576</v>
      </c>
      <c r="D71" s="30">
        <v>42468</v>
      </c>
      <c r="E71" s="21" t="s">
        <v>14</v>
      </c>
      <c r="F71" s="6" t="s">
        <v>15</v>
      </c>
      <c r="G71" s="28" t="s">
        <v>3</v>
      </c>
      <c r="H71" s="4" t="s">
        <v>32</v>
      </c>
      <c r="I71" s="4" t="s">
        <v>89</v>
      </c>
      <c r="J71" s="19"/>
      <c r="K71" s="29" t="str">
        <f t="shared" si="0"/>
        <v>Ver Decreto Nº 1576</v>
      </c>
    </row>
    <row r="72" spans="1:11" x14ac:dyDescent="0.25">
      <c r="A72" s="18" t="s">
        <v>4</v>
      </c>
      <c r="B72" s="20" t="s">
        <v>10</v>
      </c>
      <c r="C72" s="4">
        <v>1577</v>
      </c>
      <c r="D72" s="30">
        <v>42468</v>
      </c>
      <c r="E72" s="21" t="s">
        <v>14</v>
      </c>
      <c r="F72" s="6" t="s">
        <v>15</v>
      </c>
      <c r="G72" s="28" t="s">
        <v>3</v>
      </c>
      <c r="H72" s="4" t="s">
        <v>17</v>
      </c>
      <c r="I72" s="4" t="s">
        <v>90</v>
      </c>
      <c r="J72" s="19"/>
      <c r="K72" s="29" t="str">
        <f t="shared" si="0"/>
        <v>Ver Decreto Nº 1577</v>
      </c>
    </row>
    <row r="73" spans="1:11" x14ac:dyDescent="0.25">
      <c r="A73" s="18" t="s">
        <v>4</v>
      </c>
      <c r="B73" s="20" t="s">
        <v>10</v>
      </c>
      <c r="C73" s="4">
        <v>1578</v>
      </c>
      <c r="D73" s="30">
        <v>42468</v>
      </c>
      <c r="E73" s="21" t="s">
        <v>14</v>
      </c>
      <c r="F73" s="6" t="s">
        <v>15</v>
      </c>
      <c r="G73" s="28" t="s">
        <v>3</v>
      </c>
      <c r="H73" s="4" t="s">
        <v>17</v>
      </c>
      <c r="I73" s="4" t="s">
        <v>91</v>
      </c>
      <c r="J73" s="19"/>
      <c r="K73" s="29" t="str">
        <f t="shared" si="0"/>
        <v>Ver Decreto Nº 1578</v>
      </c>
    </row>
    <row r="74" spans="1:11" x14ac:dyDescent="0.25">
      <c r="A74" s="18" t="s">
        <v>4</v>
      </c>
      <c r="B74" s="20" t="s">
        <v>10</v>
      </c>
      <c r="C74" s="4">
        <v>1579</v>
      </c>
      <c r="D74" s="30">
        <v>42468</v>
      </c>
      <c r="E74" s="21" t="s">
        <v>14</v>
      </c>
      <c r="F74" s="6" t="s">
        <v>15</v>
      </c>
      <c r="G74" s="28" t="s">
        <v>3</v>
      </c>
      <c r="H74" s="4" t="s">
        <v>17</v>
      </c>
      <c r="I74" s="4" t="s">
        <v>92</v>
      </c>
      <c r="J74" s="19"/>
      <c r="K74" s="29" t="str">
        <f t="shared" ref="K74:K137" si="1">HYPERLINK(CONCATENATE("http://www.munitalca.cl/descargas/decretos-alcaldicios/2016/abril/",C74,".pdf"),CONCATENATE("Ver Decreto Nº ",MID(C74,1,4)))</f>
        <v>Ver Decreto Nº 1579</v>
      </c>
    </row>
    <row r="75" spans="1:11" x14ac:dyDescent="0.25">
      <c r="A75" s="18" t="s">
        <v>4</v>
      </c>
      <c r="B75" s="20" t="s">
        <v>10</v>
      </c>
      <c r="C75" s="4">
        <v>1580</v>
      </c>
      <c r="D75" s="30">
        <v>42468</v>
      </c>
      <c r="E75" s="21" t="s">
        <v>14</v>
      </c>
      <c r="F75" s="6" t="s">
        <v>15</v>
      </c>
      <c r="G75" s="28" t="s">
        <v>3</v>
      </c>
      <c r="H75" s="4" t="s">
        <v>17</v>
      </c>
      <c r="I75" s="4" t="s">
        <v>93</v>
      </c>
      <c r="J75" s="19"/>
      <c r="K75" s="29" t="str">
        <f t="shared" si="1"/>
        <v>Ver Decreto Nº 1580</v>
      </c>
    </row>
    <row r="76" spans="1:11" x14ac:dyDescent="0.25">
      <c r="A76" s="18" t="s">
        <v>4</v>
      </c>
      <c r="B76" s="20" t="s">
        <v>10</v>
      </c>
      <c r="C76" s="4">
        <v>1581</v>
      </c>
      <c r="D76" s="30">
        <v>42468</v>
      </c>
      <c r="E76" s="21" t="s">
        <v>14</v>
      </c>
      <c r="F76" s="6" t="s">
        <v>15</v>
      </c>
      <c r="G76" s="28" t="s">
        <v>3</v>
      </c>
      <c r="H76" s="4" t="s">
        <v>19</v>
      </c>
      <c r="I76" s="4" t="s">
        <v>94</v>
      </c>
      <c r="J76" s="19"/>
      <c r="K76" s="29" t="str">
        <f t="shared" si="1"/>
        <v>Ver Decreto Nº 1581</v>
      </c>
    </row>
    <row r="77" spans="1:11" x14ac:dyDescent="0.25">
      <c r="A77" s="18" t="s">
        <v>4</v>
      </c>
      <c r="B77" s="20" t="s">
        <v>10</v>
      </c>
      <c r="C77" s="4">
        <v>1582</v>
      </c>
      <c r="D77" s="30">
        <v>42468</v>
      </c>
      <c r="E77" s="21" t="s">
        <v>14</v>
      </c>
      <c r="F77" s="6" t="s">
        <v>15</v>
      </c>
      <c r="G77" s="28" t="s">
        <v>3</v>
      </c>
      <c r="H77" s="4" t="s">
        <v>26</v>
      </c>
      <c r="I77" s="4" t="s">
        <v>95</v>
      </c>
      <c r="J77" s="19"/>
      <c r="K77" s="29" t="str">
        <f t="shared" si="1"/>
        <v>Ver Decreto Nº 1582</v>
      </c>
    </row>
    <row r="78" spans="1:11" x14ac:dyDescent="0.25">
      <c r="A78" s="18" t="s">
        <v>4</v>
      </c>
      <c r="B78" s="20" t="s">
        <v>10</v>
      </c>
      <c r="C78" s="4">
        <v>1583</v>
      </c>
      <c r="D78" s="30">
        <v>42468</v>
      </c>
      <c r="E78" s="21" t="s">
        <v>14</v>
      </c>
      <c r="F78" s="6" t="s">
        <v>15</v>
      </c>
      <c r="G78" s="28" t="s">
        <v>3</v>
      </c>
      <c r="H78" s="4" t="s">
        <v>19</v>
      </c>
      <c r="I78" s="4" t="s">
        <v>96</v>
      </c>
      <c r="J78" s="19"/>
      <c r="K78" s="29" t="str">
        <f t="shared" si="1"/>
        <v>Ver Decreto Nº 1583</v>
      </c>
    </row>
    <row r="79" spans="1:11" x14ac:dyDescent="0.25">
      <c r="A79" s="18" t="s">
        <v>4</v>
      </c>
      <c r="B79" s="20" t="s">
        <v>10</v>
      </c>
      <c r="C79" s="4">
        <v>1584</v>
      </c>
      <c r="D79" s="30">
        <v>42468</v>
      </c>
      <c r="E79" s="21" t="s">
        <v>14</v>
      </c>
      <c r="F79" s="6" t="s">
        <v>15</v>
      </c>
      <c r="G79" s="28" t="s">
        <v>3</v>
      </c>
      <c r="H79" s="4" t="s">
        <v>26</v>
      </c>
      <c r="I79" s="4" t="s">
        <v>97</v>
      </c>
      <c r="J79" s="19"/>
      <c r="K79" s="29" t="str">
        <f t="shared" si="1"/>
        <v>Ver Decreto Nº 1584</v>
      </c>
    </row>
    <row r="80" spans="1:11" x14ac:dyDescent="0.25">
      <c r="A80" s="18" t="s">
        <v>4</v>
      </c>
      <c r="B80" s="20" t="s">
        <v>10</v>
      </c>
      <c r="C80" s="4">
        <v>1585</v>
      </c>
      <c r="D80" s="30">
        <v>42468</v>
      </c>
      <c r="E80" s="21" t="s">
        <v>14</v>
      </c>
      <c r="F80" s="6" t="s">
        <v>15</v>
      </c>
      <c r="G80" s="28" t="s">
        <v>3</v>
      </c>
      <c r="H80" s="4" t="s">
        <v>21</v>
      </c>
      <c r="I80" s="4" t="s">
        <v>98</v>
      </c>
      <c r="J80" s="19"/>
      <c r="K80" s="29" t="str">
        <f t="shared" si="1"/>
        <v>Ver Decreto Nº 1585</v>
      </c>
    </row>
    <row r="81" spans="1:11" x14ac:dyDescent="0.25">
      <c r="A81" s="18" t="s">
        <v>4</v>
      </c>
      <c r="B81" s="20" t="s">
        <v>10</v>
      </c>
      <c r="C81" s="4">
        <v>1586</v>
      </c>
      <c r="D81" s="30">
        <v>42468</v>
      </c>
      <c r="E81" s="21" t="s">
        <v>14</v>
      </c>
      <c r="F81" s="6" t="s">
        <v>15</v>
      </c>
      <c r="G81" s="28" t="s">
        <v>3</v>
      </c>
      <c r="H81" s="4" t="s">
        <v>75</v>
      </c>
      <c r="I81" s="4" t="s">
        <v>99</v>
      </c>
      <c r="J81" s="19"/>
      <c r="K81" s="29" t="str">
        <f t="shared" si="1"/>
        <v>Ver Decreto Nº 1586</v>
      </c>
    </row>
    <row r="82" spans="1:11" x14ac:dyDescent="0.25">
      <c r="A82" s="18" t="s">
        <v>4</v>
      </c>
      <c r="B82" s="20" t="s">
        <v>10</v>
      </c>
      <c r="C82" s="4">
        <v>1587</v>
      </c>
      <c r="D82" s="30">
        <v>42468</v>
      </c>
      <c r="E82" s="21" t="s">
        <v>14</v>
      </c>
      <c r="F82" s="6" t="s">
        <v>15</v>
      </c>
      <c r="G82" s="28" t="s">
        <v>3</v>
      </c>
      <c r="H82" s="4" t="s">
        <v>75</v>
      </c>
      <c r="I82" s="4" t="s">
        <v>100</v>
      </c>
      <c r="J82" s="19"/>
      <c r="K82" s="29" t="str">
        <f t="shared" si="1"/>
        <v>Ver Decreto Nº 1587</v>
      </c>
    </row>
    <row r="83" spans="1:11" x14ac:dyDescent="0.25">
      <c r="A83" s="18" t="s">
        <v>4</v>
      </c>
      <c r="B83" s="20" t="s">
        <v>10</v>
      </c>
      <c r="C83" s="4">
        <v>1588</v>
      </c>
      <c r="D83" s="30">
        <v>42468</v>
      </c>
      <c r="E83" s="21" t="s">
        <v>14</v>
      </c>
      <c r="F83" s="6" t="s">
        <v>15</v>
      </c>
      <c r="G83" s="28" t="s">
        <v>3</v>
      </c>
      <c r="H83" s="4" t="s">
        <v>101</v>
      </c>
      <c r="I83" s="4" t="s">
        <v>102</v>
      </c>
      <c r="J83" s="19"/>
      <c r="K83" s="29" t="str">
        <f t="shared" si="1"/>
        <v>Ver Decreto Nº 1588</v>
      </c>
    </row>
    <row r="84" spans="1:11" x14ac:dyDescent="0.25">
      <c r="A84" s="18" t="s">
        <v>4</v>
      </c>
      <c r="B84" s="20" t="s">
        <v>10</v>
      </c>
      <c r="C84" s="4">
        <v>1589</v>
      </c>
      <c r="D84" s="30">
        <v>42468</v>
      </c>
      <c r="E84" s="21" t="s">
        <v>14</v>
      </c>
      <c r="F84" s="6" t="s">
        <v>15</v>
      </c>
      <c r="G84" s="28" t="s">
        <v>3</v>
      </c>
      <c r="H84" s="4" t="s">
        <v>57</v>
      </c>
      <c r="I84" s="4" t="s">
        <v>103</v>
      </c>
      <c r="J84" s="19"/>
      <c r="K84" s="29" t="str">
        <f t="shared" si="1"/>
        <v>Ver Decreto Nº 1589</v>
      </c>
    </row>
    <row r="85" spans="1:11" x14ac:dyDescent="0.25">
      <c r="A85" s="18" t="s">
        <v>4</v>
      </c>
      <c r="B85" s="20" t="s">
        <v>10</v>
      </c>
      <c r="C85" s="4">
        <v>4569</v>
      </c>
      <c r="D85" s="30">
        <v>42468</v>
      </c>
      <c r="E85" s="21" t="s">
        <v>14</v>
      </c>
      <c r="F85" s="6" t="s">
        <v>15</v>
      </c>
      <c r="G85" s="28" t="s">
        <v>3</v>
      </c>
      <c r="H85" s="4" t="s">
        <v>32</v>
      </c>
      <c r="I85" s="4" t="s">
        <v>104</v>
      </c>
      <c r="J85" s="19"/>
      <c r="K85" s="29" t="str">
        <f t="shared" si="1"/>
        <v>Ver Decreto Nº 4569</v>
      </c>
    </row>
    <row r="86" spans="1:11" x14ac:dyDescent="0.25">
      <c r="A86" s="18" t="s">
        <v>4</v>
      </c>
      <c r="B86" s="20" t="s">
        <v>10</v>
      </c>
      <c r="C86" s="4">
        <v>1591</v>
      </c>
      <c r="D86" s="30">
        <v>42471</v>
      </c>
      <c r="E86" s="21" t="s">
        <v>14</v>
      </c>
      <c r="F86" s="6" t="s">
        <v>15</v>
      </c>
      <c r="G86" s="28" t="s">
        <v>3</v>
      </c>
      <c r="H86" s="4" t="s">
        <v>21</v>
      </c>
      <c r="I86" s="4" t="s">
        <v>105</v>
      </c>
      <c r="J86" s="19"/>
      <c r="K86" s="29" t="str">
        <f t="shared" si="1"/>
        <v>Ver Decreto Nº 1591</v>
      </c>
    </row>
    <row r="87" spans="1:11" x14ac:dyDescent="0.25">
      <c r="A87" s="18" t="s">
        <v>4</v>
      </c>
      <c r="B87" s="20" t="s">
        <v>10</v>
      </c>
      <c r="C87" s="4">
        <v>1593</v>
      </c>
      <c r="D87" s="30">
        <v>42471</v>
      </c>
      <c r="E87" s="21" t="s">
        <v>14</v>
      </c>
      <c r="F87" s="6" t="s">
        <v>15</v>
      </c>
      <c r="G87" s="28" t="s">
        <v>3</v>
      </c>
      <c r="H87" s="4" t="s">
        <v>106</v>
      </c>
      <c r="I87" s="4" t="s">
        <v>107</v>
      </c>
      <c r="J87" s="19"/>
      <c r="K87" s="29" t="str">
        <f t="shared" si="1"/>
        <v>Ver Decreto Nº 1593</v>
      </c>
    </row>
    <row r="88" spans="1:11" x14ac:dyDescent="0.25">
      <c r="A88" s="18" t="s">
        <v>4</v>
      </c>
      <c r="B88" s="20" t="s">
        <v>10</v>
      </c>
      <c r="C88" s="4">
        <v>1594</v>
      </c>
      <c r="D88" s="30">
        <v>42471</v>
      </c>
      <c r="E88" s="21" t="s">
        <v>14</v>
      </c>
      <c r="F88" s="6" t="s">
        <v>15</v>
      </c>
      <c r="G88" s="28" t="s">
        <v>3</v>
      </c>
      <c r="H88" s="4" t="s">
        <v>21</v>
      </c>
      <c r="I88" s="4" t="s">
        <v>108</v>
      </c>
      <c r="J88" s="19"/>
      <c r="K88" s="29" t="str">
        <f t="shared" si="1"/>
        <v>Ver Decreto Nº 1594</v>
      </c>
    </row>
    <row r="89" spans="1:11" x14ac:dyDescent="0.25">
      <c r="A89" s="18" t="s">
        <v>4</v>
      </c>
      <c r="B89" s="20" t="s">
        <v>10</v>
      </c>
      <c r="C89" s="4">
        <v>1599</v>
      </c>
      <c r="D89" s="30">
        <v>42471</v>
      </c>
      <c r="E89" s="21" t="s">
        <v>14</v>
      </c>
      <c r="F89" s="6" t="s">
        <v>15</v>
      </c>
      <c r="G89" s="28" t="s">
        <v>3</v>
      </c>
      <c r="H89" s="4" t="s">
        <v>17</v>
      </c>
      <c r="I89" s="4" t="s">
        <v>109</v>
      </c>
      <c r="J89" s="19"/>
      <c r="K89" s="29" t="str">
        <f t="shared" si="1"/>
        <v>Ver Decreto Nº 1599</v>
      </c>
    </row>
    <row r="90" spans="1:11" x14ac:dyDescent="0.25">
      <c r="A90" s="18" t="s">
        <v>4</v>
      </c>
      <c r="B90" s="20" t="s">
        <v>10</v>
      </c>
      <c r="C90" s="4">
        <v>1600</v>
      </c>
      <c r="D90" s="30">
        <v>42471</v>
      </c>
      <c r="E90" s="21" t="s">
        <v>14</v>
      </c>
      <c r="F90" s="6" t="s">
        <v>15</v>
      </c>
      <c r="G90" s="28" t="s">
        <v>3</v>
      </c>
      <c r="H90" s="4" t="s">
        <v>17</v>
      </c>
      <c r="I90" s="4" t="s">
        <v>110</v>
      </c>
      <c r="J90" s="19"/>
      <c r="K90" s="29" t="str">
        <f t="shared" si="1"/>
        <v>Ver Decreto Nº 1600</v>
      </c>
    </row>
    <row r="91" spans="1:11" x14ac:dyDescent="0.25">
      <c r="A91" s="18" t="s">
        <v>4</v>
      </c>
      <c r="B91" s="20" t="s">
        <v>10</v>
      </c>
      <c r="C91" s="4">
        <v>1601</v>
      </c>
      <c r="D91" s="30">
        <v>42471</v>
      </c>
      <c r="E91" s="21" t="s">
        <v>14</v>
      </c>
      <c r="F91" s="6" t="s">
        <v>15</v>
      </c>
      <c r="G91" s="28" t="s">
        <v>3</v>
      </c>
      <c r="H91" s="4" t="s">
        <v>17</v>
      </c>
      <c r="I91" s="4" t="s">
        <v>111</v>
      </c>
      <c r="J91" s="19"/>
      <c r="K91" s="29" t="str">
        <f t="shared" si="1"/>
        <v>Ver Decreto Nº 1601</v>
      </c>
    </row>
    <row r="92" spans="1:11" x14ac:dyDescent="0.25">
      <c r="A92" s="18" t="s">
        <v>4</v>
      </c>
      <c r="B92" s="20" t="s">
        <v>10</v>
      </c>
      <c r="C92" s="4">
        <v>1602</v>
      </c>
      <c r="D92" s="30">
        <v>42471</v>
      </c>
      <c r="E92" s="21" t="s">
        <v>14</v>
      </c>
      <c r="F92" s="6" t="s">
        <v>15</v>
      </c>
      <c r="G92" s="28" t="s">
        <v>3</v>
      </c>
      <c r="H92" s="4" t="s">
        <v>17</v>
      </c>
      <c r="I92" s="4" t="s">
        <v>112</v>
      </c>
      <c r="J92" s="19"/>
      <c r="K92" s="29" t="str">
        <f t="shared" si="1"/>
        <v>Ver Decreto Nº 1602</v>
      </c>
    </row>
    <row r="93" spans="1:11" x14ac:dyDescent="0.25">
      <c r="A93" s="18" t="s">
        <v>4</v>
      </c>
      <c r="B93" s="20" t="s">
        <v>10</v>
      </c>
      <c r="C93" s="4">
        <v>1603</v>
      </c>
      <c r="D93" s="30">
        <v>42471</v>
      </c>
      <c r="E93" s="21" t="s">
        <v>14</v>
      </c>
      <c r="F93" s="6" t="s">
        <v>15</v>
      </c>
      <c r="G93" s="28" t="s">
        <v>3</v>
      </c>
      <c r="H93" s="4" t="s">
        <v>17</v>
      </c>
      <c r="I93" s="4" t="s">
        <v>113</v>
      </c>
      <c r="J93" s="19"/>
      <c r="K93" s="29" t="str">
        <f t="shared" si="1"/>
        <v>Ver Decreto Nº 1603</v>
      </c>
    </row>
    <row r="94" spans="1:11" x14ac:dyDescent="0.25">
      <c r="A94" s="18" t="s">
        <v>4</v>
      </c>
      <c r="B94" s="20" t="s">
        <v>10</v>
      </c>
      <c r="C94" s="4">
        <v>1604</v>
      </c>
      <c r="D94" s="30">
        <v>42471</v>
      </c>
      <c r="E94" s="21" t="s">
        <v>14</v>
      </c>
      <c r="F94" s="6" t="s">
        <v>15</v>
      </c>
      <c r="G94" s="28" t="s">
        <v>3</v>
      </c>
      <c r="H94" s="4" t="s">
        <v>17</v>
      </c>
      <c r="I94" s="4" t="s">
        <v>114</v>
      </c>
      <c r="J94" s="19"/>
      <c r="K94" s="29" t="str">
        <f t="shared" si="1"/>
        <v>Ver Decreto Nº 1604</v>
      </c>
    </row>
    <row r="95" spans="1:11" x14ac:dyDescent="0.25">
      <c r="A95" s="18" t="s">
        <v>4</v>
      </c>
      <c r="B95" s="20" t="s">
        <v>10</v>
      </c>
      <c r="C95" s="4">
        <v>1605</v>
      </c>
      <c r="D95" s="30">
        <v>42471</v>
      </c>
      <c r="E95" s="21" t="s">
        <v>14</v>
      </c>
      <c r="F95" s="6" t="s">
        <v>15</v>
      </c>
      <c r="G95" s="28" t="s">
        <v>3</v>
      </c>
      <c r="H95" s="4" t="s">
        <v>17</v>
      </c>
      <c r="I95" s="4" t="s">
        <v>115</v>
      </c>
      <c r="J95" s="19"/>
      <c r="K95" s="29" t="str">
        <f t="shared" si="1"/>
        <v>Ver Decreto Nº 1605</v>
      </c>
    </row>
    <row r="96" spans="1:11" x14ac:dyDescent="0.25">
      <c r="A96" s="18" t="s">
        <v>4</v>
      </c>
      <c r="B96" s="20" t="s">
        <v>10</v>
      </c>
      <c r="C96" s="4">
        <v>1606</v>
      </c>
      <c r="D96" s="30">
        <v>42471</v>
      </c>
      <c r="E96" s="21" t="s">
        <v>14</v>
      </c>
      <c r="F96" s="6" t="s">
        <v>15</v>
      </c>
      <c r="G96" s="28" t="s">
        <v>3</v>
      </c>
      <c r="H96" s="4" t="s">
        <v>21</v>
      </c>
      <c r="I96" s="4" t="s">
        <v>116</v>
      </c>
      <c r="J96" s="19"/>
      <c r="K96" s="29" t="str">
        <f t="shared" si="1"/>
        <v>Ver Decreto Nº 1606</v>
      </c>
    </row>
    <row r="97" spans="1:11" x14ac:dyDescent="0.25">
      <c r="A97" s="18" t="s">
        <v>4</v>
      </c>
      <c r="B97" s="20" t="s">
        <v>10</v>
      </c>
      <c r="C97" s="4">
        <v>1607</v>
      </c>
      <c r="D97" s="30">
        <v>42471</v>
      </c>
      <c r="E97" s="21" t="s">
        <v>14</v>
      </c>
      <c r="F97" s="6" t="s">
        <v>15</v>
      </c>
      <c r="G97" s="28" t="s">
        <v>3</v>
      </c>
      <c r="H97" s="4" t="s">
        <v>19</v>
      </c>
      <c r="I97" s="4" t="s">
        <v>117</v>
      </c>
      <c r="J97" s="19"/>
      <c r="K97" s="29" t="str">
        <f t="shared" si="1"/>
        <v>Ver Decreto Nº 1607</v>
      </c>
    </row>
    <row r="98" spans="1:11" x14ac:dyDescent="0.25">
      <c r="A98" s="18" t="s">
        <v>4</v>
      </c>
      <c r="B98" s="20" t="s">
        <v>10</v>
      </c>
      <c r="C98" s="4">
        <v>1608</v>
      </c>
      <c r="D98" s="30">
        <v>42471</v>
      </c>
      <c r="E98" s="21" t="s">
        <v>14</v>
      </c>
      <c r="F98" s="6" t="s">
        <v>15</v>
      </c>
      <c r="G98" s="28" t="s">
        <v>3</v>
      </c>
      <c r="H98" s="4" t="s">
        <v>67</v>
      </c>
      <c r="I98" s="4" t="s">
        <v>118</v>
      </c>
      <c r="J98" s="19"/>
      <c r="K98" s="29" t="str">
        <f t="shared" si="1"/>
        <v>Ver Decreto Nº 1608</v>
      </c>
    </row>
    <row r="99" spans="1:11" x14ac:dyDescent="0.25">
      <c r="A99" s="18" t="s">
        <v>4</v>
      </c>
      <c r="B99" s="20" t="s">
        <v>10</v>
      </c>
      <c r="C99" s="4">
        <v>1609</v>
      </c>
      <c r="D99" s="30">
        <v>42471</v>
      </c>
      <c r="E99" s="21" t="s">
        <v>14</v>
      </c>
      <c r="F99" s="6" t="s">
        <v>15</v>
      </c>
      <c r="G99" s="28" t="s">
        <v>3</v>
      </c>
      <c r="H99" s="4" t="s">
        <v>75</v>
      </c>
      <c r="I99" s="4" t="s">
        <v>119</v>
      </c>
      <c r="J99" s="19"/>
      <c r="K99" s="29" t="str">
        <f t="shared" si="1"/>
        <v>Ver Decreto Nº 1609</v>
      </c>
    </row>
    <row r="100" spans="1:11" x14ac:dyDescent="0.25">
      <c r="A100" s="18" t="s">
        <v>4</v>
      </c>
      <c r="B100" s="20" t="s">
        <v>10</v>
      </c>
      <c r="C100" s="4">
        <v>161</v>
      </c>
      <c r="D100" s="30">
        <v>42471</v>
      </c>
      <c r="E100" s="21" t="s">
        <v>14</v>
      </c>
      <c r="F100" s="6" t="s">
        <v>15</v>
      </c>
      <c r="G100" s="28" t="s">
        <v>3</v>
      </c>
      <c r="H100" s="4" t="s">
        <v>75</v>
      </c>
      <c r="I100" s="4" t="s">
        <v>120</v>
      </c>
      <c r="J100" s="19"/>
      <c r="K100" s="29" t="str">
        <f t="shared" si="1"/>
        <v>Ver Decreto Nº 161</v>
      </c>
    </row>
    <row r="101" spans="1:11" x14ac:dyDescent="0.25">
      <c r="A101" s="18" t="s">
        <v>4</v>
      </c>
      <c r="B101" s="20" t="s">
        <v>10</v>
      </c>
      <c r="C101" s="4">
        <v>1610</v>
      </c>
      <c r="D101" s="30">
        <v>42471</v>
      </c>
      <c r="E101" s="21" t="s">
        <v>14</v>
      </c>
      <c r="F101" s="6" t="s">
        <v>15</v>
      </c>
      <c r="G101" s="28" t="s">
        <v>3</v>
      </c>
      <c r="H101" s="4" t="s">
        <v>75</v>
      </c>
      <c r="I101" s="4" t="s">
        <v>121</v>
      </c>
      <c r="J101" s="19"/>
      <c r="K101" s="29" t="str">
        <f t="shared" si="1"/>
        <v>Ver Decreto Nº 1610</v>
      </c>
    </row>
    <row r="102" spans="1:11" x14ac:dyDescent="0.25">
      <c r="A102" s="18" t="s">
        <v>4</v>
      </c>
      <c r="B102" s="20" t="s">
        <v>10</v>
      </c>
      <c r="C102" s="4">
        <v>1612</v>
      </c>
      <c r="D102" s="30">
        <v>42471</v>
      </c>
      <c r="E102" s="21" t="s">
        <v>14</v>
      </c>
      <c r="F102" s="6" t="s">
        <v>15</v>
      </c>
      <c r="G102" s="28" t="s">
        <v>3</v>
      </c>
      <c r="H102" s="4" t="s">
        <v>75</v>
      </c>
      <c r="I102" s="4" t="s">
        <v>122</v>
      </c>
      <c r="J102" s="19"/>
      <c r="K102" s="29" t="str">
        <f t="shared" si="1"/>
        <v>Ver Decreto Nº 1612</v>
      </c>
    </row>
    <row r="103" spans="1:11" x14ac:dyDescent="0.25">
      <c r="A103" s="18" t="s">
        <v>4</v>
      </c>
      <c r="B103" s="20" t="s">
        <v>10</v>
      </c>
      <c r="C103" s="4">
        <v>1613</v>
      </c>
      <c r="D103" s="30">
        <v>42471</v>
      </c>
      <c r="E103" s="21" t="s">
        <v>14</v>
      </c>
      <c r="F103" s="6" t="s">
        <v>15</v>
      </c>
      <c r="G103" s="28" t="s">
        <v>3</v>
      </c>
      <c r="H103" s="4" t="s">
        <v>32</v>
      </c>
      <c r="I103" s="4" t="s">
        <v>123</v>
      </c>
      <c r="J103" s="19"/>
      <c r="K103" s="29" t="str">
        <f t="shared" si="1"/>
        <v>Ver Decreto Nº 1613</v>
      </c>
    </row>
    <row r="104" spans="1:11" x14ac:dyDescent="0.25">
      <c r="A104" s="18" t="s">
        <v>4</v>
      </c>
      <c r="B104" s="20" t="s">
        <v>10</v>
      </c>
      <c r="C104" s="4">
        <v>1614</v>
      </c>
      <c r="D104" s="30">
        <v>42471</v>
      </c>
      <c r="E104" s="21" t="s">
        <v>14</v>
      </c>
      <c r="F104" s="6" t="s">
        <v>15</v>
      </c>
      <c r="G104" s="28" t="s">
        <v>3</v>
      </c>
      <c r="H104" s="4" t="s">
        <v>19</v>
      </c>
      <c r="I104" s="4" t="s">
        <v>124</v>
      </c>
      <c r="J104" s="19"/>
      <c r="K104" s="29" t="str">
        <f t="shared" si="1"/>
        <v>Ver Decreto Nº 1614</v>
      </c>
    </row>
    <row r="105" spans="1:11" x14ac:dyDescent="0.25">
      <c r="A105" s="18" t="s">
        <v>4</v>
      </c>
      <c r="B105" s="20" t="s">
        <v>10</v>
      </c>
      <c r="C105" s="4">
        <v>1615</v>
      </c>
      <c r="D105" s="30">
        <v>42471</v>
      </c>
      <c r="E105" s="21" t="s">
        <v>14</v>
      </c>
      <c r="F105" s="6" t="s">
        <v>15</v>
      </c>
      <c r="G105" s="28" t="s">
        <v>3</v>
      </c>
      <c r="H105" s="4" t="s">
        <v>101</v>
      </c>
      <c r="I105" s="4" t="s">
        <v>125</v>
      </c>
      <c r="J105" s="19"/>
      <c r="K105" s="29" t="str">
        <f t="shared" si="1"/>
        <v>Ver Decreto Nº 1615</v>
      </c>
    </row>
    <row r="106" spans="1:11" x14ac:dyDescent="0.25">
      <c r="A106" s="18" t="s">
        <v>4</v>
      </c>
      <c r="B106" s="20" t="s">
        <v>10</v>
      </c>
      <c r="C106" s="4">
        <v>1617</v>
      </c>
      <c r="D106" s="30">
        <v>42471</v>
      </c>
      <c r="E106" s="21" t="s">
        <v>14</v>
      </c>
      <c r="F106" s="6" t="s">
        <v>15</v>
      </c>
      <c r="G106" s="28" t="s">
        <v>3</v>
      </c>
      <c r="H106" s="4" t="s">
        <v>32</v>
      </c>
      <c r="I106" s="4" t="s">
        <v>126</v>
      </c>
      <c r="J106" s="19"/>
      <c r="K106" s="29" t="str">
        <f t="shared" si="1"/>
        <v>Ver Decreto Nº 1617</v>
      </c>
    </row>
    <row r="107" spans="1:11" x14ac:dyDescent="0.25">
      <c r="A107" s="18" t="s">
        <v>4</v>
      </c>
      <c r="B107" s="20" t="s">
        <v>10</v>
      </c>
      <c r="C107" s="4">
        <v>1618</v>
      </c>
      <c r="D107" s="30">
        <v>42471</v>
      </c>
      <c r="E107" s="21" t="s">
        <v>14</v>
      </c>
      <c r="F107" s="6" t="s">
        <v>15</v>
      </c>
      <c r="G107" s="28" t="s">
        <v>3</v>
      </c>
      <c r="H107" s="4" t="s">
        <v>57</v>
      </c>
      <c r="I107" s="4" t="s">
        <v>127</v>
      </c>
      <c r="J107" s="19"/>
      <c r="K107" s="29" t="str">
        <f t="shared" si="1"/>
        <v>Ver Decreto Nº 1618</v>
      </c>
    </row>
    <row r="108" spans="1:11" x14ac:dyDescent="0.25">
      <c r="A108" s="18" t="s">
        <v>4</v>
      </c>
      <c r="B108" s="20" t="s">
        <v>10</v>
      </c>
      <c r="C108" s="4">
        <v>1619</v>
      </c>
      <c r="D108" s="30">
        <v>42473</v>
      </c>
      <c r="E108" s="21" t="s">
        <v>14</v>
      </c>
      <c r="F108" s="6" t="s">
        <v>15</v>
      </c>
      <c r="G108" s="28" t="s">
        <v>3</v>
      </c>
      <c r="H108" s="4" t="s">
        <v>106</v>
      </c>
      <c r="I108" s="4" t="s">
        <v>128</v>
      </c>
      <c r="J108" s="19"/>
      <c r="K108" s="29" t="str">
        <f t="shared" si="1"/>
        <v>Ver Decreto Nº 1619</v>
      </c>
    </row>
    <row r="109" spans="1:11" x14ac:dyDescent="0.25">
      <c r="A109" s="18" t="s">
        <v>4</v>
      </c>
      <c r="B109" s="20" t="s">
        <v>10</v>
      </c>
      <c r="C109" s="4">
        <v>1626</v>
      </c>
      <c r="D109" s="30">
        <v>42473</v>
      </c>
      <c r="E109" s="21" t="s">
        <v>14</v>
      </c>
      <c r="F109" s="6" t="s">
        <v>15</v>
      </c>
      <c r="G109" s="28" t="s">
        <v>3</v>
      </c>
      <c r="H109" s="4" t="s">
        <v>57</v>
      </c>
      <c r="I109" s="4" t="s">
        <v>129</v>
      </c>
      <c r="J109" s="19"/>
      <c r="K109" s="29" t="str">
        <f t="shared" si="1"/>
        <v>Ver Decreto Nº 1626</v>
      </c>
    </row>
    <row r="110" spans="1:11" x14ac:dyDescent="0.25">
      <c r="A110" s="18" t="s">
        <v>4</v>
      </c>
      <c r="B110" s="20" t="s">
        <v>10</v>
      </c>
      <c r="C110" s="4">
        <v>1631</v>
      </c>
      <c r="D110" s="30">
        <v>42473</v>
      </c>
      <c r="E110" s="21" t="s">
        <v>14</v>
      </c>
      <c r="F110" s="6" t="s">
        <v>15</v>
      </c>
      <c r="G110" s="28" t="s">
        <v>3</v>
      </c>
      <c r="H110" s="4" t="s">
        <v>57</v>
      </c>
      <c r="I110" s="4" t="s">
        <v>130</v>
      </c>
      <c r="J110" s="19"/>
      <c r="K110" s="29" t="str">
        <f t="shared" si="1"/>
        <v>Ver Decreto Nº 1631</v>
      </c>
    </row>
    <row r="111" spans="1:11" x14ac:dyDescent="0.25">
      <c r="A111" s="18" t="s">
        <v>4</v>
      </c>
      <c r="B111" s="20" t="s">
        <v>10</v>
      </c>
      <c r="C111" s="4">
        <v>1632</v>
      </c>
      <c r="D111" s="30">
        <v>42473</v>
      </c>
      <c r="E111" s="21" t="s">
        <v>14</v>
      </c>
      <c r="F111" s="6" t="s">
        <v>15</v>
      </c>
      <c r="G111" s="28" t="s">
        <v>3</v>
      </c>
      <c r="H111" s="4" t="s">
        <v>75</v>
      </c>
      <c r="I111" s="4" t="s">
        <v>131</v>
      </c>
      <c r="J111" s="19"/>
      <c r="K111" s="29" t="str">
        <f t="shared" si="1"/>
        <v>Ver Decreto Nº 1632</v>
      </c>
    </row>
    <row r="112" spans="1:11" x14ac:dyDescent="0.25">
      <c r="A112" s="18" t="s">
        <v>4</v>
      </c>
      <c r="B112" s="20" t="s">
        <v>10</v>
      </c>
      <c r="C112" s="4">
        <v>1634</v>
      </c>
      <c r="D112" s="30">
        <v>42473</v>
      </c>
      <c r="E112" s="21" t="s">
        <v>14</v>
      </c>
      <c r="F112" s="6" t="s">
        <v>15</v>
      </c>
      <c r="G112" s="28" t="s">
        <v>3</v>
      </c>
      <c r="H112" s="4" t="s">
        <v>21</v>
      </c>
      <c r="I112" s="4" t="s">
        <v>132</v>
      </c>
      <c r="J112" s="19"/>
      <c r="K112" s="29" t="str">
        <f t="shared" si="1"/>
        <v>Ver Decreto Nº 1634</v>
      </c>
    </row>
    <row r="113" spans="1:11" x14ac:dyDescent="0.25">
      <c r="A113" s="18" t="s">
        <v>4</v>
      </c>
      <c r="B113" s="20" t="s">
        <v>10</v>
      </c>
      <c r="C113" s="4">
        <v>1635</v>
      </c>
      <c r="D113" s="30">
        <v>42473</v>
      </c>
      <c r="E113" s="21" t="s">
        <v>14</v>
      </c>
      <c r="F113" s="6" t="s">
        <v>15</v>
      </c>
      <c r="G113" s="28" t="s">
        <v>3</v>
      </c>
      <c r="H113" s="4" t="s">
        <v>21</v>
      </c>
      <c r="I113" s="4" t="s">
        <v>133</v>
      </c>
      <c r="J113" s="19"/>
      <c r="K113" s="29" t="str">
        <f t="shared" si="1"/>
        <v>Ver Decreto Nº 1635</v>
      </c>
    </row>
    <row r="114" spans="1:11" x14ac:dyDescent="0.25">
      <c r="A114" s="18" t="s">
        <v>4</v>
      </c>
      <c r="B114" s="20" t="s">
        <v>10</v>
      </c>
      <c r="C114" s="4">
        <v>1636</v>
      </c>
      <c r="D114" s="30">
        <v>42473</v>
      </c>
      <c r="E114" s="21" t="s">
        <v>14</v>
      </c>
      <c r="F114" s="6" t="s">
        <v>15</v>
      </c>
      <c r="G114" s="28" t="s">
        <v>3</v>
      </c>
      <c r="H114" s="4" t="s">
        <v>21</v>
      </c>
      <c r="I114" s="4" t="s">
        <v>134</v>
      </c>
      <c r="J114" s="19"/>
      <c r="K114" s="29" t="str">
        <f t="shared" si="1"/>
        <v>Ver Decreto Nº 1636</v>
      </c>
    </row>
    <row r="115" spans="1:11" x14ac:dyDescent="0.25">
      <c r="A115" s="18" t="s">
        <v>4</v>
      </c>
      <c r="B115" s="20" t="s">
        <v>10</v>
      </c>
      <c r="C115" s="4">
        <v>1637</v>
      </c>
      <c r="D115" s="30">
        <v>42474</v>
      </c>
      <c r="E115" s="21" t="s">
        <v>14</v>
      </c>
      <c r="F115" s="6" t="s">
        <v>15</v>
      </c>
      <c r="G115" s="28" t="s">
        <v>3</v>
      </c>
      <c r="H115" s="4" t="s">
        <v>21</v>
      </c>
      <c r="I115" s="4" t="s">
        <v>135</v>
      </c>
      <c r="J115" s="19"/>
      <c r="K115" s="29" t="str">
        <f t="shared" si="1"/>
        <v>Ver Decreto Nº 1637</v>
      </c>
    </row>
    <row r="116" spans="1:11" x14ac:dyDescent="0.25">
      <c r="A116" s="18" t="s">
        <v>4</v>
      </c>
      <c r="B116" s="20" t="s">
        <v>10</v>
      </c>
      <c r="C116" s="4">
        <v>1638</v>
      </c>
      <c r="D116" s="30">
        <v>42474</v>
      </c>
      <c r="E116" s="21" t="s">
        <v>14</v>
      </c>
      <c r="F116" s="6" t="s">
        <v>15</v>
      </c>
      <c r="G116" s="28" t="s">
        <v>3</v>
      </c>
      <c r="H116" s="4" t="s">
        <v>21</v>
      </c>
      <c r="I116" s="4" t="s">
        <v>136</v>
      </c>
      <c r="J116" s="19"/>
      <c r="K116" s="29" t="str">
        <f t="shared" si="1"/>
        <v>Ver Decreto Nº 1638</v>
      </c>
    </row>
    <row r="117" spans="1:11" x14ac:dyDescent="0.25">
      <c r="A117" s="18" t="s">
        <v>4</v>
      </c>
      <c r="B117" s="20" t="s">
        <v>10</v>
      </c>
      <c r="C117" s="4">
        <v>1639</v>
      </c>
      <c r="D117" s="30">
        <v>42474</v>
      </c>
      <c r="E117" s="21" t="s">
        <v>14</v>
      </c>
      <c r="F117" s="6" t="s">
        <v>15</v>
      </c>
      <c r="G117" s="28" t="s">
        <v>3</v>
      </c>
      <c r="H117" s="4" t="s">
        <v>17</v>
      </c>
      <c r="I117" s="4" t="s">
        <v>137</v>
      </c>
      <c r="J117" s="19"/>
      <c r="K117" s="29" t="str">
        <f t="shared" si="1"/>
        <v>Ver Decreto Nº 1639</v>
      </c>
    </row>
    <row r="118" spans="1:11" x14ac:dyDescent="0.25">
      <c r="A118" s="18" t="s">
        <v>4</v>
      </c>
      <c r="B118" s="20" t="s">
        <v>10</v>
      </c>
      <c r="C118" s="4">
        <v>1640</v>
      </c>
      <c r="D118" s="30">
        <v>42474</v>
      </c>
      <c r="E118" s="21" t="s">
        <v>14</v>
      </c>
      <c r="F118" s="6" t="s">
        <v>15</v>
      </c>
      <c r="G118" s="28" t="s">
        <v>3</v>
      </c>
      <c r="H118" s="4" t="s">
        <v>57</v>
      </c>
      <c r="I118" s="4" t="s">
        <v>138</v>
      </c>
      <c r="J118" s="19"/>
      <c r="K118" s="29" t="str">
        <f t="shared" si="1"/>
        <v>Ver Decreto Nº 1640</v>
      </c>
    </row>
    <row r="119" spans="1:11" x14ac:dyDescent="0.25">
      <c r="A119" s="18" t="s">
        <v>4</v>
      </c>
      <c r="B119" s="20" t="s">
        <v>10</v>
      </c>
      <c r="C119" s="4">
        <v>1641</v>
      </c>
      <c r="D119" s="30">
        <v>42474</v>
      </c>
      <c r="E119" s="21" t="s">
        <v>14</v>
      </c>
      <c r="F119" s="6" t="s">
        <v>15</v>
      </c>
      <c r="G119" s="28" t="s">
        <v>3</v>
      </c>
      <c r="H119" s="4" t="s">
        <v>21</v>
      </c>
      <c r="I119" s="4" t="s">
        <v>139</v>
      </c>
      <c r="J119" s="19"/>
      <c r="K119" s="29" t="str">
        <f t="shared" si="1"/>
        <v>Ver Decreto Nº 1641</v>
      </c>
    </row>
    <row r="120" spans="1:11" x14ac:dyDescent="0.25">
      <c r="A120" s="18" t="s">
        <v>4</v>
      </c>
      <c r="B120" s="20" t="s">
        <v>10</v>
      </c>
      <c r="C120" s="4">
        <v>1642</v>
      </c>
      <c r="D120" s="30">
        <v>42474</v>
      </c>
      <c r="E120" s="21" t="s">
        <v>14</v>
      </c>
      <c r="F120" s="6" t="s">
        <v>15</v>
      </c>
      <c r="G120" s="28" t="s">
        <v>3</v>
      </c>
      <c r="H120" s="4" t="s">
        <v>57</v>
      </c>
      <c r="I120" s="4" t="s">
        <v>140</v>
      </c>
      <c r="J120" s="19"/>
      <c r="K120" s="29" t="str">
        <f t="shared" si="1"/>
        <v>Ver Decreto Nº 1642</v>
      </c>
    </row>
    <row r="121" spans="1:11" x14ac:dyDescent="0.25">
      <c r="A121" s="18" t="s">
        <v>4</v>
      </c>
      <c r="B121" s="20" t="s">
        <v>10</v>
      </c>
      <c r="C121" s="4">
        <v>1643</v>
      </c>
      <c r="D121" s="30">
        <v>42474</v>
      </c>
      <c r="E121" s="21" t="s">
        <v>14</v>
      </c>
      <c r="F121" s="6" t="s">
        <v>15</v>
      </c>
      <c r="G121" s="28" t="s">
        <v>3</v>
      </c>
      <c r="H121" s="4" t="s">
        <v>19</v>
      </c>
      <c r="I121" s="4" t="s">
        <v>141</v>
      </c>
      <c r="J121" s="19"/>
      <c r="K121" s="29" t="str">
        <f t="shared" si="1"/>
        <v>Ver Decreto Nº 1643</v>
      </c>
    </row>
    <row r="122" spans="1:11" x14ac:dyDescent="0.25">
      <c r="A122" s="18" t="s">
        <v>4</v>
      </c>
      <c r="B122" s="20" t="s">
        <v>10</v>
      </c>
      <c r="C122" s="4">
        <v>1644</v>
      </c>
      <c r="D122" s="30">
        <v>42474</v>
      </c>
      <c r="E122" s="21" t="s">
        <v>14</v>
      </c>
      <c r="F122" s="6" t="s">
        <v>15</v>
      </c>
      <c r="G122" s="28" t="s">
        <v>3</v>
      </c>
      <c r="H122" s="4" t="s">
        <v>19</v>
      </c>
      <c r="I122" s="4" t="s">
        <v>142</v>
      </c>
      <c r="J122" s="19"/>
      <c r="K122" s="29" t="str">
        <f t="shared" si="1"/>
        <v>Ver Decreto Nº 1644</v>
      </c>
    </row>
    <row r="123" spans="1:11" x14ac:dyDescent="0.25">
      <c r="A123" s="18" t="s">
        <v>4</v>
      </c>
      <c r="B123" s="20" t="s">
        <v>10</v>
      </c>
      <c r="C123" s="4">
        <v>1653</v>
      </c>
      <c r="D123" s="30">
        <v>42474</v>
      </c>
      <c r="E123" s="21" t="s">
        <v>14</v>
      </c>
      <c r="F123" s="6" t="s">
        <v>15</v>
      </c>
      <c r="G123" s="28" t="s">
        <v>3</v>
      </c>
      <c r="H123" s="4" t="s">
        <v>21</v>
      </c>
      <c r="I123" s="4" t="s">
        <v>143</v>
      </c>
      <c r="J123" s="19"/>
      <c r="K123" s="29" t="str">
        <f t="shared" si="1"/>
        <v>Ver Decreto Nº 1653</v>
      </c>
    </row>
    <row r="124" spans="1:11" x14ac:dyDescent="0.25">
      <c r="A124" s="18" t="s">
        <v>4</v>
      </c>
      <c r="B124" s="20" t="s">
        <v>10</v>
      </c>
      <c r="C124" s="4">
        <v>1654</v>
      </c>
      <c r="D124" s="30">
        <v>42474</v>
      </c>
      <c r="E124" s="21" t="s">
        <v>14</v>
      </c>
      <c r="F124" s="6" t="s">
        <v>15</v>
      </c>
      <c r="G124" s="28" t="s">
        <v>3</v>
      </c>
      <c r="H124" s="4" t="s">
        <v>21</v>
      </c>
      <c r="I124" s="4" t="s">
        <v>144</v>
      </c>
      <c r="J124" s="19"/>
      <c r="K124" s="29" t="str">
        <f t="shared" si="1"/>
        <v>Ver Decreto Nº 1654</v>
      </c>
    </row>
    <row r="125" spans="1:11" x14ac:dyDescent="0.25">
      <c r="A125" s="18" t="s">
        <v>4</v>
      </c>
      <c r="B125" s="20" t="s">
        <v>10</v>
      </c>
      <c r="C125" s="4">
        <v>1655</v>
      </c>
      <c r="D125" s="30">
        <v>42474</v>
      </c>
      <c r="E125" s="21" t="s">
        <v>14</v>
      </c>
      <c r="F125" s="6" t="s">
        <v>15</v>
      </c>
      <c r="G125" s="28" t="s">
        <v>3</v>
      </c>
      <c r="H125" s="4" t="s">
        <v>21</v>
      </c>
      <c r="I125" s="4" t="s">
        <v>145</v>
      </c>
      <c r="J125" s="19"/>
      <c r="K125" s="29" t="str">
        <f t="shared" si="1"/>
        <v>Ver Decreto Nº 1655</v>
      </c>
    </row>
    <row r="126" spans="1:11" x14ac:dyDescent="0.25">
      <c r="A126" s="18" t="s">
        <v>4</v>
      </c>
      <c r="B126" s="20" t="s">
        <v>10</v>
      </c>
      <c r="C126" s="4">
        <v>1656</v>
      </c>
      <c r="D126" s="30">
        <v>42474</v>
      </c>
      <c r="E126" s="21" t="s">
        <v>14</v>
      </c>
      <c r="F126" s="6" t="s">
        <v>15</v>
      </c>
      <c r="G126" s="28" t="s">
        <v>3</v>
      </c>
      <c r="H126" s="4" t="s">
        <v>21</v>
      </c>
      <c r="I126" s="4" t="s">
        <v>146</v>
      </c>
      <c r="J126" s="19"/>
      <c r="K126" s="29" t="str">
        <f t="shared" si="1"/>
        <v>Ver Decreto Nº 1656</v>
      </c>
    </row>
    <row r="127" spans="1:11" x14ac:dyDescent="0.25">
      <c r="A127" s="18" t="s">
        <v>4</v>
      </c>
      <c r="B127" s="20" t="s">
        <v>10</v>
      </c>
      <c r="C127" s="4">
        <v>1657</v>
      </c>
      <c r="D127" s="30">
        <v>42474</v>
      </c>
      <c r="E127" s="21" t="s">
        <v>14</v>
      </c>
      <c r="F127" s="6" t="s">
        <v>15</v>
      </c>
      <c r="G127" s="28" t="s">
        <v>3</v>
      </c>
      <c r="H127" s="4" t="s">
        <v>101</v>
      </c>
      <c r="I127" s="4" t="s">
        <v>147</v>
      </c>
      <c r="J127" s="19"/>
      <c r="K127" s="29" t="str">
        <f t="shared" si="1"/>
        <v>Ver Decreto Nº 1657</v>
      </c>
    </row>
    <row r="128" spans="1:11" x14ac:dyDescent="0.25">
      <c r="A128" s="18" t="s">
        <v>4</v>
      </c>
      <c r="B128" s="20" t="s">
        <v>10</v>
      </c>
      <c r="C128" s="4">
        <v>1665</v>
      </c>
      <c r="D128" s="30">
        <v>42474</v>
      </c>
      <c r="E128" s="21" t="s">
        <v>14</v>
      </c>
      <c r="F128" s="6" t="s">
        <v>15</v>
      </c>
      <c r="G128" s="28" t="s">
        <v>3</v>
      </c>
      <c r="H128" s="4" t="s">
        <v>19</v>
      </c>
      <c r="I128" s="4" t="s">
        <v>148</v>
      </c>
      <c r="J128" s="19"/>
      <c r="K128" s="29" t="str">
        <f t="shared" si="1"/>
        <v>Ver Decreto Nº 1665</v>
      </c>
    </row>
    <row r="129" spans="1:11" x14ac:dyDescent="0.25">
      <c r="A129" s="18" t="s">
        <v>4</v>
      </c>
      <c r="B129" s="20" t="s">
        <v>10</v>
      </c>
      <c r="C129" s="4">
        <v>1666</v>
      </c>
      <c r="D129" s="30">
        <v>42474</v>
      </c>
      <c r="E129" s="21" t="s">
        <v>14</v>
      </c>
      <c r="F129" s="6" t="s">
        <v>15</v>
      </c>
      <c r="G129" s="28" t="s">
        <v>3</v>
      </c>
      <c r="H129" s="4" t="s">
        <v>57</v>
      </c>
      <c r="I129" s="4" t="s">
        <v>149</v>
      </c>
      <c r="J129" s="19"/>
      <c r="K129" s="29" t="str">
        <f t="shared" si="1"/>
        <v>Ver Decreto Nº 1666</v>
      </c>
    </row>
    <row r="130" spans="1:11" x14ac:dyDescent="0.25">
      <c r="A130" s="18" t="s">
        <v>4</v>
      </c>
      <c r="B130" s="20" t="s">
        <v>10</v>
      </c>
      <c r="C130" s="4">
        <v>1668</v>
      </c>
      <c r="D130" s="30">
        <v>42474</v>
      </c>
      <c r="E130" s="21" t="s">
        <v>14</v>
      </c>
      <c r="F130" s="6" t="s">
        <v>15</v>
      </c>
      <c r="G130" s="28" t="s">
        <v>3</v>
      </c>
      <c r="H130" s="4" t="s">
        <v>32</v>
      </c>
      <c r="I130" s="4" t="s">
        <v>150</v>
      </c>
      <c r="J130" s="19"/>
      <c r="K130" s="29" t="str">
        <f t="shared" si="1"/>
        <v>Ver Decreto Nº 1668</v>
      </c>
    </row>
    <row r="131" spans="1:11" x14ac:dyDescent="0.25">
      <c r="A131" s="18" t="s">
        <v>4</v>
      </c>
      <c r="B131" s="20" t="s">
        <v>10</v>
      </c>
      <c r="C131" s="4">
        <v>1669</v>
      </c>
      <c r="D131" s="30">
        <v>42474</v>
      </c>
      <c r="E131" s="21" t="s">
        <v>14</v>
      </c>
      <c r="F131" s="6" t="s">
        <v>15</v>
      </c>
      <c r="G131" s="28" t="s">
        <v>3</v>
      </c>
      <c r="H131" s="4" t="s">
        <v>32</v>
      </c>
      <c r="I131" s="4" t="s">
        <v>151</v>
      </c>
      <c r="J131" s="19"/>
      <c r="K131" s="29" t="str">
        <f t="shared" si="1"/>
        <v>Ver Decreto Nº 1669</v>
      </c>
    </row>
    <row r="132" spans="1:11" x14ac:dyDescent="0.25">
      <c r="A132" s="18" t="s">
        <v>4</v>
      </c>
      <c r="B132" s="20" t="s">
        <v>10</v>
      </c>
      <c r="C132" s="4">
        <v>1670</v>
      </c>
      <c r="D132" s="30">
        <v>42474</v>
      </c>
      <c r="E132" s="21" t="s">
        <v>14</v>
      </c>
      <c r="F132" s="6" t="s">
        <v>15</v>
      </c>
      <c r="G132" s="28" t="s">
        <v>3</v>
      </c>
      <c r="H132" s="4" t="s">
        <v>19</v>
      </c>
      <c r="I132" s="4" t="s">
        <v>152</v>
      </c>
      <c r="J132" s="19"/>
      <c r="K132" s="29" t="str">
        <f t="shared" si="1"/>
        <v>Ver Decreto Nº 1670</v>
      </c>
    </row>
    <row r="133" spans="1:11" x14ac:dyDescent="0.25">
      <c r="A133" s="18" t="s">
        <v>4</v>
      </c>
      <c r="B133" s="20" t="s">
        <v>10</v>
      </c>
      <c r="C133" s="4">
        <v>1671</v>
      </c>
      <c r="D133" s="30">
        <v>42475</v>
      </c>
      <c r="E133" s="21" t="s">
        <v>14</v>
      </c>
      <c r="F133" s="6" t="s">
        <v>15</v>
      </c>
      <c r="G133" s="28" t="s">
        <v>3</v>
      </c>
      <c r="H133" s="4" t="s">
        <v>21</v>
      </c>
      <c r="I133" s="4" t="s">
        <v>153</v>
      </c>
      <c r="J133" s="19"/>
      <c r="K133" s="29" t="str">
        <f t="shared" si="1"/>
        <v>Ver Decreto Nº 1671</v>
      </c>
    </row>
    <row r="134" spans="1:11" x14ac:dyDescent="0.25">
      <c r="A134" s="18" t="s">
        <v>4</v>
      </c>
      <c r="B134" s="20" t="s">
        <v>10</v>
      </c>
      <c r="C134" s="4">
        <v>1672</v>
      </c>
      <c r="D134" s="30">
        <v>42475</v>
      </c>
      <c r="E134" s="21" t="s">
        <v>14</v>
      </c>
      <c r="F134" s="6" t="s">
        <v>15</v>
      </c>
      <c r="G134" s="28" t="s">
        <v>3</v>
      </c>
      <c r="H134" s="4" t="s">
        <v>106</v>
      </c>
      <c r="I134" s="4" t="s">
        <v>154</v>
      </c>
      <c r="J134" s="19"/>
      <c r="K134" s="29" t="str">
        <f t="shared" si="1"/>
        <v>Ver Decreto Nº 1672</v>
      </c>
    </row>
    <row r="135" spans="1:11" x14ac:dyDescent="0.25">
      <c r="A135" s="18" t="s">
        <v>4</v>
      </c>
      <c r="B135" s="20" t="s">
        <v>10</v>
      </c>
      <c r="C135" s="4">
        <v>1673</v>
      </c>
      <c r="D135" s="30">
        <v>42475</v>
      </c>
      <c r="E135" s="21" t="s">
        <v>14</v>
      </c>
      <c r="F135" s="6" t="s">
        <v>15</v>
      </c>
      <c r="G135" s="28" t="s">
        <v>3</v>
      </c>
      <c r="H135" s="4" t="s">
        <v>21</v>
      </c>
      <c r="I135" s="4" t="s">
        <v>155</v>
      </c>
      <c r="J135" s="19"/>
      <c r="K135" s="29" t="str">
        <f t="shared" si="1"/>
        <v>Ver Decreto Nº 1673</v>
      </c>
    </row>
    <row r="136" spans="1:11" x14ac:dyDescent="0.25">
      <c r="A136" s="18" t="s">
        <v>4</v>
      </c>
      <c r="B136" s="20" t="s">
        <v>10</v>
      </c>
      <c r="C136" s="4">
        <v>1674</v>
      </c>
      <c r="D136" s="30">
        <v>42475</v>
      </c>
      <c r="E136" s="21" t="s">
        <v>14</v>
      </c>
      <c r="F136" s="6" t="s">
        <v>15</v>
      </c>
      <c r="G136" s="28" t="s">
        <v>3</v>
      </c>
      <c r="H136" s="4" t="s">
        <v>67</v>
      </c>
      <c r="I136" s="4" t="s">
        <v>156</v>
      </c>
      <c r="J136" s="19"/>
      <c r="K136" s="29" t="str">
        <f t="shared" si="1"/>
        <v>Ver Decreto Nº 1674</v>
      </c>
    </row>
    <row r="137" spans="1:11" x14ac:dyDescent="0.25">
      <c r="A137" s="18" t="s">
        <v>4</v>
      </c>
      <c r="B137" s="20" t="s">
        <v>10</v>
      </c>
      <c r="C137" s="4">
        <v>1675</v>
      </c>
      <c r="D137" s="30">
        <v>42475</v>
      </c>
      <c r="E137" s="21" t="s">
        <v>14</v>
      </c>
      <c r="F137" s="6" t="s">
        <v>15</v>
      </c>
      <c r="G137" s="28" t="s">
        <v>3</v>
      </c>
      <c r="H137" s="4" t="s">
        <v>21</v>
      </c>
      <c r="I137" s="4" t="s">
        <v>157</v>
      </c>
      <c r="J137" s="19"/>
      <c r="K137" s="29" t="str">
        <f t="shared" si="1"/>
        <v>Ver Decreto Nº 1675</v>
      </c>
    </row>
    <row r="138" spans="1:11" x14ac:dyDescent="0.25">
      <c r="A138" s="18" t="s">
        <v>4</v>
      </c>
      <c r="B138" s="20" t="s">
        <v>10</v>
      </c>
      <c r="C138" s="4">
        <v>1676</v>
      </c>
      <c r="D138" s="30">
        <v>42475</v>
      </c>
      <c r="E138" s="21" t="s">
        <v>14</v>
      </c>
      <c r="F138" s="6" t="s">
        <v>15</v>
      </c>
      <c r="G138" s="28" t="s">
        <v>3</v>
      </c>
      <c r="H138" s="4" t="s">
        <v>34</v>
      </c>
      <c r="I138" s="4" t="s">
        <v>158</v>
      </c>
      <c r="J138" s="19"/>
      <c r="K138" s="29" t="str">
        <f t="shared" ref="K138:K201" si="2">HYPERLINK(CONCATENATE("http://www.munitalca.cl/descargas/decretos-alcaldicios/2016/abril/",C138,".pdf"),CONCATENATE("Ver Decreto Nº ",MID(C138,1,4)))</f>
        <v>Ver Decreto Nº 1676</v>
      </c>
    </row>
    <row r="139" spans="1:11" x14ac:dyDescent="0.25">
      <c r="A139" s="18" t="s">
        <v>4</v>
      </c>
      <c r="B139" s="20" t="s">
        <v>10</v>
      </c>
      <c r="C139" s="4">
        <v>1677</v>
      </c>
      <c r="D139" s="30">
        <v>42475</v>
      </c>
      <c r="E139" s="21" t="s">
        <v>14</v>
      </c>
      <c r="F139" s="6" t="s">
        <v>15</v>
      </c>
      <c r="G139" s="28" t="s">
        <v>3</v>
      </c>
      <c r="H139" s="4" t="s">
        <v>17</v>
      </c>
      <c r="I139" s="4" t="s">
        <v>159</v>
      </c>
      <c r="J139" s="19"/>
      <c r="K139" s="29" t="str">
        <f t="shared" si="2"/>
        <v>Ver Decreto Nº 1677</v>
      </c>
    </row>
    <row r="140" spans="1:11" x14ac:dyDescent="0.25">
      <c r="A140" s="18" t="s">
        <v>4</v>
      </c>
      <c r="B140" s="20" t="s">
        <v>10</v>
      </c>
      <c r="C140" s="4">
        <v>1678</v>
      </c>
      <c r="D140" s="30">
        <v>42478</v>
      </c>
      <c r="E140" s="21" t="s">
        <v>14</v>
      </c>
      <c r="F140" s="6" t="s">
        <v>15</v>
      </c>
      <c r="G140" s="28" t="s">
        <v>3</v>
      </c>
      <c r="H140" s="4" t="s">
        <v>21</v>
      </c>
      <c r="I140" s="4" t="s">
        <v>160</v>
      </c>
      <c r="J140" s="19"/>
      <c r="K140" s="29" t="str">
        <f t="shared" si="2"/>
        <v>Ver Decreto Nº 1678</v>
      </c>
    </row>
    <row r="141" spans="1:11" x14ac:dyDescent="0.25">
      <c r="A141" s="18" t="s">
        <v>4</v>
      </c>
      <c r="B141" s="20" t="s">
        <v>10</v>
      </c>
      <c r="C141" s="4">
        <v>1679</v>
      </c>
      <c r="D141" s="30">
        <v>42478</v>
      </c>
      <c r="E141" s="21" t="s">
        <v>14</v>
      </c>
      <c r="F141" s="6" t="s">
        <v>15</v>
      </c>
      <c r="G141" s="28" t="s">
        <v>3</v>
      </c>
      <c r="H141" s="4" t="s">
        <v>21</v>
      </c>
      <c r="I141" s="4" t="s">
        <v>161</v>
      </c>
      <c r="J141" s="19"/>
      <c r="K141" s="29" t="str">
        <f t="shared" si="2"/>
        <v>Ver Decreto Nº 1679</v>
      </c>
    </row>
    <row r="142" spans="1:11" x14ac:dyDescent="0.25">
      <c r="A142" s="18" t="s">
        <v>4</v>
      </c>
      <c r="B142" s="20" t="s">
        <v>10</v>
      </c>
      <c r="C142" s="4">
        <v>1680</v>
      </c>
      <c r="D142" s="30">
        <v>42478</v>
      </c>
      <c r="E142" s="21" t="s">
        <v>14</v>
      </c>
      <c r="F142" s="6" t="s">
        <v>15</v>
      </c>
      <c r="G142" s="28" t="s">
        <v>3</v>
      </c>
      <c r="H142" s="4" t="s">
        <v>162</v>
      </c>
      <c r="I142" s="4" t="s">
        <v>163</v>
      </c>
      <c r="J142" s="19"/>
      <c r="K142" s="29" t="str">
        <f t="shared" si="2"/>
        <v>Ver Decreto Nº 1680</v>
      </c>
    </row>
    <row r="143" spans="1:11" x14ac:dyDescent="0.25">
      <c r="A143" s="18" t="s">
        <v>4</v>
      </c>
      <c r="B143" s="20" t="s">
        <v>10</v>
      </c>
      <c r="C143" s="4">
        <v>1681</v>
      </c>
      <c r="D143" s="30">
        <v>42478</v>
      </c>
      <c r="E143" s="21" t="s">
        <v>14</v>
      </c>
      <c r="F143" s="6" t="s">
        <v>15</v>
      </c>
      <c r="G143" s="28" t="s">
        <v>3</v>
      </c>
      <c r="H143" s="4" t="s">
        <v>34</v>
      </c>
      <c r="I143" s="4" t="s">
        <v>164</v>
      </c>
      <c r="J143" s="19"/>
      <c r="K143" s="29" t="str">
        <f t="shared" si="2"/>
        <v>Ver Decreto Nº 1681</v>
      </c>
    </row>
    <row r="144" spans="1:11" x14ac:dyDescent="0.25">
      <c r="A144" s="18" t="s">
        <v>4</v>
      </c>
      <c r="B144" s="20" t="s">
        <v>10</v>
      </c>
      <c r="C144" s="4">
        <v>1682</v>
      </c>
      <c r="D144" s="30">
        <v>42478</v>
      </c>
      <c r="E144" s="21" t="s">
        <v>14</v>
      </c>
      <c r="F144" s="6" t="s">
        <v>15</v>
      </c>
      <c r="G144" s="28" t="s">
        <v>3</v>
      </c>
      <c r="H144" s="4" t="s">
        <v>34</v>
      </c>
      <c r="I144" s="4" t="s">
        <v>165</v>
      </c>
      <c r="J144" s="19"/>
      <c r="K144" s="29" t="str">
        <f t="shared" si="2"/>
        <v>Ver Decreto Nº 1682</v>
      </c>
    </row>
    <row r="145" spans="1:11" x14ac:dyDescent="0.25">
      <c r="A145" s="18" t="s">
        <v>4</v>
      </c>
      <c r="B145" s="20" t="s">
        <v>10</v>
      </c>
      <c r="C145" s="4">
        <v>1683</v>
      </c>
      <c r="D145" s="30">
        <v>42478</v>
      </c>
      <c r="E145" s="21" t="s">
        <v>14</v>
      </c>
      <c r="F145" s="6" t="s">
        <v>15</v>
      </c>
      <c r="G145" s="28" t="s">
        <v>3</v>
      </c>
      <c r="H145" s="4" t="s">
        <v>34</v>
      </c>
      <c r="I145" s="4" t="s">
        <v>166</v>
      </c>
      <c r="J145" s="19"/>
      <c r="K145" s="29" t="str">
        <f t="shared" si="2"/>
        <v>Ver Decreto Nº 1683</v>
      </c>
    </row>
    <row r="146" spans="1:11" x14ac:dyDescent="0.25">
      <c r="A146" s="18" t="s">
        <v>4</v>
      </c>
      <c r="B146" s="20" t="s">
        <v>10</v>
      </c>
      <c r="C146" s="4">
        <v>1684</v>
      </c>
      <c r="D146" s="30">
        <v>42478</v>
      </c>
      <c r="E146" s="21" t="s">
        <v>14</v>
      </c>
      <c r="F146" s="6" t="s">
        <v>15</v>
      </c>
      <c r="G146" s="28" t="s">
        <v>3</v>
      </c>
      <c r="H146" s="4" t="s">
        <v>34</v>
      </c>
      <c r="I146" s="4" t="s">
        <v>167</v>
      </c>
      <c r="J146" s="19"/>
      <c r="K146" s="29" t="str">
        <f t="shared" si="2"/>
        <v>Ver Decreto Nº 1684</v>
      </c>
    </row>
    <row r="147" spans="1:11" x14ac:dyDescent="0.25">
      <c r="A147" s="18" t="s">
        <v>4</v>
      </c>
      <c r="B147" s="20" t="s">
        <v>10</v>
      </c>
      <c r="C147" s="4">
        <v>1685</v>
      </c>
      <c r="D147" s="30">
        <v>42478</v>
      </c>
      <c r="E147" s="21" t="s">
        <v>14</v>
      </c>
      <c r="F147" s="6" t="s">
        <v>15</v>
      </c>
      <c r="G147" s="28" t="s">
        <v>3</v>
      </c>
      <c r="H147" s="4" t="s">
        <v>34</v>
      </c>
      <c r="I147" s="4" t="s">
        <v>168</v>
      </c>
      <c r="J147" s="19"/>
      <c r="K147" s="29" t="str">
        <f t="shared" si="2"/>
        <v>Ver Decreto Nº 1685</v>
      </c>
    </row>
    <row r="148" spans="1:11" x14ac:dyDescent="0.25">
      <c r="A148" s="18" t="s">
        <v>4</v>
      </c>
      <c r="B148" s="20" t="s">
        <v>10</v>
      </c>
      <c r="C148" s="4">
        <v>1687</v>
      </c>
      <c r="D148" s="30">
        <v>42478</v>
      </c>
      <c r="E148" s="21" t="s">
        <v>14</v>
      </c>
      <c r="F148" s="6" t="s">
        <v>15</v>
      </c>
      <c r="G148" s="28" t="s">
        <v>3</v>
      </c>
      <c r="H148" s="4" t="s">
        <v>34</v>
      </c>
      <c r="I148" s="4" t="s">
        <v>169</v>
      </c>
      <c r="J148" s="19"/>
      <c r="K148" s="29" t="str">
        <f t="shared" si="2"/>
        <v>Ver Decreto Nº 1687</v>
      </c>
    </row>
    <row r="149" spans="1:11" x14ac:dyDescent="0.25">
      <c r="A149" s="18" t="s">
        <v>4</v>
      </c>
      <c r="B149" s="20" t="s">
        <v>10</v>
      </c>
      <c r="C149" s="4">
        <v>1688</v>
      </c>
      <c r="D149" s="30">
        <v>42478</v>
      </c>
      <c r="E149" s="21" t="s">
        <v>14</v>
      </c>
      <c r="F149" s="6" t="s">
        <v>15</v>
      </c>
      <c r="G149" s="28" t="s">
        <v>3</v>
      </c>
      <c r="H149" s="4" t="s">
        <v>34</v>
      </c>
      <c r="I149" s="4" t="s">
        <v>170</v>
      </c>
      <c r="J149" s="19"/>
      <c r="K149" s="29" t="str">
        <f t="shared" si="2"/>
        <v>Ver Decreto Nº 1688</v>
      </c>
    </row>
    <row r="150" spans="1:11" x14ac:dyDescent="0.25">
      <c r="A150" s="18" t="s">
        <v>4</v>
      </c>
      <c r="B150" s="20" t="s">
        <v>10</v>
      </c>
      <c r="C150" s="4">
        <v>1689</v>
      </c>
      <c r="D150" s="30">
        <v>42478</v>
      </c>
      <c r="E150" s="21" t="s">
        <v>14</v>
      </c>
      <c r="F150" s="6" t="s">
        <v>15</v>
      </c>
      <c r="G150" s="28" t="s">
        <v>3</v>
      </c>
      <c r="H150" s="4" t="s">
        <v>34</v>
      </c>
      <c r="I150" s="4" t="s">
        <v>171</v>
      </c>
      <c r="J150" s="19"/>
      <c r="K150" s="29" t="str">
        <f t="shared" si="2"/>
        <v>Ver Decreto Nº 1689</v>
      </c>
    </row>
    <row r="151" spans="1:11" x14ac:dyDescent="0.25">
      <c r="A151" s="18" t="s">
        <v>4</v>
      </c>
      <c r="B151" s="20" t="s">
        <v>10</v>
      </c>
      <c r="C151" s="4">
        <v>1690</v>
      </c>
      <c r="D151" s="30">
        <v>42478</v>
      </c>
      <c r="E151" s="21" t="s">
        <v>14</v>
      </c>
      <c r="F151" s="6" t="s">
        <v>15</v>
      </c>
      <c r="G151" s="28" t="s">
        <v>3</v>
      </c>
      <c r="H151" s="4" t="s">
        <v>34</v>
      </c>
      <c r="I151" s="4" t="s">
        <v>172</v>
      </c>
      <c r="J151" s="19"/>
      <c r="K151" s="29" t="str">
        <f t="shared" si="2"/>
        <v>Ver Decreto Nº 1690</v>
      </c>
    </row>
    <row r="152" spans="1:11" x14ac:dyDescent="0.25">
      <c r="A152" s="18" t="s">
        <v>4</v>
      </c>
      <c r="B152" s="20" t="s">
        <v>10</v>
      </c>
      <c r="C152" s="4">
        <v>1691</v>
      </c>
      <c r="D152" s="30">
        <v>42478</v>
      </c>
      <c r="E152" s="21" t="s">
        <v>14</v>
      </c>
      <c r="F152" s="6" t="s">
        <v>15</v>
      </c>
      <c r="G152" s="28" t="s">
        <v>3</v>
      </c>
      <c r="H152" s="4" t="s">
        <v>34</v>
      </c>
      <c r="I152" s="4" t="s">
        <v>173</v>
      </c>
      <c r="J152" s="19"/>
      <c r="K152" s="29" t="str">
        <f t="shared" si="2"/>
        <v>Ver Decreto Nº 1691</v>
      </c>
    </row>
    <row r="153" spans="1:11" x14ac:dyDescent="0.25">
      <c r="A153" s="18" t="s">
        <v>4</v>
      </c>
      <c r="B153" s="20" t="s">
        <v>10</v>
      </c>
      <c r="C153" s="4">
        <v>1711</v>
      </c>
      <c r="D153" s="30">
        <v>42478</v>
      </c>
      <c r="E153" s="21" t="s">
        <v>14</v>
      </c>
      <c r="F153" s="6" t="s">
        <v>15</v>
      </c>
      <c r="G153" s="28" t="s">
        <v>3</v>
      </c>
      <c r="H153" s="4" t="s">
        <v>19</v>
      </c>
      <c r="I153" s="4" t="s">
        <v>174</v>
      </c>
      <c r="J153" s="19"/>
      <c r="K153" s="29" t="str">
        <f t="shared" si="2"/>
        <v>Ver Decreto Nº 1711</v>
      </c>
    </row>
    <row r="154" spans="1:11" x14ac:dyDescent="0.25">
      <c r="A154" s="18" t="s">
        <v>4</v>
      </c>
      <c r="B154" s="20" t="s">
        <v>10</v>
      </c>
      <c r="C154" s="4">
        <v>1712</v>
      </c>
      <c r="D154" s="30">
        <v>42478</v>
      </c>
      <c r="E154" s="21" t="s">
        <v>14</v>
      </c>
      <c r="F154" s="6" t="s">
        <v>15</v>
      </c>
      <c r="G154" s="28" t="s">
        <v>3</v>
      </c>
      <c r="H154" s="4" t="s">
        <v>19</v>
      </c>
      <c r="I154" s="4" t="s">
        <v>175</v>
      </c>
      <c r="J154" s="19"/>
      <c r="K154" s="29" t="str">
        <f t="shared" si="2"/>
        <v>Ver Decreto Nº 1712</v>
      </c>
    </row>
    <row r="155" spans="1:11" x14ac:dyDescent="0.25">
      <c r="A155" s="18" t="s">
        <v>4</v>
      </c>
      <c r="B155" s="20" t="s">
        <v>10</v>
      </c>
      <c r="C155" s="4">
        <v>1713</v>
      </c>
      <c r="D155" s="30">
        <v>42478</v>
      </c>
      <c r="E155" s="21" t="s">
        <v>14</v>
      </c>
      <c r="F155" s="6" t="s">
        <v>15</v>
      </c>
      <c r="G155" s="28" t="s">
        <v>3</v>
      </c>
      <c r="H155" s="4" t="s">
        <v>21</v>
      </c>
      <c r="I155" s="4" t="s">
        <v>176</v>
      </c>
      <c r="J155" s="19"/>
      <c r="K155" s="29" t="str">
        <f t="shared" si="2"/>
        <v>Ver Decreto Nº 1713</v>
      </c>
    </row>
    <row r="156" spans="1:11" x14ac:dyDescent="0.25">
      <c r="A156" s="18" t="s">
        <v>4</v>
      </c>
      <c r="B156" s="20" t="s">
        <v>10</v>
      </c>
      <c r="C156" s="4">
        <v>1714</v>
      </c>
      <c r="D156" s="30">
        <v>42478</v>
      </c>
      <c r="E156" s="21" t="s">
        <v>14</v>
      </c>
      <c r="F156" s="6" t="s">
        <v>15</v>
      </c>
      <c r="G156" s="28" t="s">
        <v>3</v>
      </c>
      <c r="H156" s="4" t="s">
        <v>21</v>
      </c>
      <c r="I156" s="4" t="s">
        <v>177</v>
      </c>
      <c r="J156" s="19"/>
      <c r="K156" s="29" t="str">
        <f t="shared" si="2"/>
        <v>Ver Decreto Nº 1714</v>
      </c>
    </row>
    <row r="157" spans="1:11" x14ac:dyDescent="0.25">
      <c r="A157" s="18" t="s">
        <v>4</v>
      </c>
      <c r="B157" s="20" t="s">
        <v>10</v>
      </c>
      <c r="C157" s="4">
        <v>1715</v>
      </c>
      <c r="D157" s="30">
        <v>42478</v>
      </c>
      <c r="E157" s="21" t="s">
        <v>14</v>
      </c>
      <c r="F157" s="6" t="s">
        <v>15</v>
      </c>
      <c r="G157" s="28" t="s">
        <v>3</v>
      </c>
      <c r="H157" s="4" t="s">
        <v>19</v>
      </c>
      <c r="I157" s="4" t="s">
        <v>178</v>
      </c>
      <c r="J157" s="19"/>
      <c r="K157" s="29" t="str">
        <f t="shared" si="2"/>
        <v>Ver Decreto Nº 1715</v>
      </c>
    </row>
    <row r="158" spans="1:11" x14ac:dyDescent="0.25">
      <c r="A158" s="18" t="s">
        <v>4</v>
      </c>
      <c r="B158" s="20" t="s">
        <v>10</v>
      </c>
      <c r="C158" s="4">
        <v>1716</v>
      </c>
      <c r="D158" s="30">
        <v>42478</v>
      </c>
      <c r="E158" s="21" t="s">
        <v>14</v>
      </c>
      <c r="F158" s="6" t="s">
        <v>15</v>
      </c>
      <c r="G158" s="28" t="s">
        <v>3</v>
      </c>
      <c r="H158" s="4" t="s">
        <v>17</v>
      </c>
      <c r="I158" s="4" t="s">
        <v>179</v>
      </c>
      <c r="J158" s="19"/>
      <c r="K158" s="29" t="str">
        <f t="shared" si="2"/>
        <v>Ver Decreto Nº 1716</v>
      </c>
    </row>
    <row r="159" spans="1:11" x14ac:dyDescent="0.25">
      <c r="A159" s="18" t="s">
        <v>4</v>
      </c>
      <c r="B159" s="20" t="s">
        <v>10</v>
      </c>
      <c r="C159" s="4">
        <v>1717</v>
      </c>
      <c r="D159" s="30">
        <v>42478</v>
      </c>
      <c r="E159" s="21" t="s">
        <v>14</v>
      </c>
      <c r="F159" s="6" t="s">
        <v>15</v>
      </c>
      <c r="G159" s="28" t="s">
        <v>3</v>
      </c>
      <c r="H159" s="4" t="s">
        <v>17</v>
      </c>
      <c r="I159" s="4" t="s">
        <v>180</v>
      </c>
      <c r="J159" s="19"/>
      <c r="K159" s="29" t="str">
        <f t="shared" si="2"/>
        <v>Ver Decreto Nº 1717</v>
      </c>
    </row>
    <row r="160" spans="1:11" x14ac:dyDescent="0.25">
      <c r="A160" s="18" t="s">
        <v>4</v>
      </c>
      <c r="B160" s="20" t="s">
        <v>10</v>
      </c>
      <c r="C160" s="4">
        <v>1718</v>
      </c>
      <c r="D160" s="30">
        <v>42478</v>
      </c>
      <c r="E160" s="21" t="s">
        <v>14</v>
      </c>
      <c r="F160" s="6" t="s">
        <v>15</v>
      </c>
      <c r="G160" s="28" t="s">
        <v>3</v>
      </c>
      <c r="H160" s="4" t="s">
        <v>181</v>
      </c>
      <c r="I160" s="4" t="s">
        <v>182</v>
      </c>
      <c r="J160" s="19"/>
      <c r="K160" s="29" t="str">
        <f t="shared" si="2"/>
        <v>Ver Decreto Nº 1718</v>
      </c>
    </row>
    <row r="161" spans="1:11" x14ac:dyDescent="0.25">
      <c r="A161" s="18" t="s">
        <v>4</v>
      </c>
      <c r="B161" s="20" t="s">
        <v>10</v>
      </c>
      <c r="C161" s="4">
        <v>1719</v>
      </c>
      <c r="D161" s="30">
        <v>42478</v>
      </c>
      <c r="E161" s="21" t="s">
        <v>14</v>
      </c>
      <c r="F161" s="6" t="s">
        <v>15</v>
      </c>
      <c r="G161" s="28" t="s">
        <v>3</v>
      </c>
      <c r="H161" s="4" t="s">
        <v>17</v>
      </c>
      <c r="I161" s="4" t="s">
        <v>183</v>
      </c>
      <c r="J161" s="19"/>
      <c r="K161" s="29" t="str">
        <f t="shared" si="2"/>
        <v>Ver Decreto Nº 1719</v>
      </c>
    </row>
    <row r="162" spans="1:11" x14ac:dyDescent="0.25">
      <c r="A162" s="18" t="s">
        <v>4</v>
      </c>
      <c r="B162" s="20" t="s">
        <v>10</v>
      </c>
      <c r="C162" s="4">
        <v>1720</v>
      </c>
      <c r="D162" s="30">
        <v>42478</v>
      </c>
      <c r="E162" s="21" t="s">
        <v>14</v>
      </c>
      <c r="F162" s="6" t="s">
        <v>15</v>
      </c>
      <c r="G162" s="28" t="s">
        <v>3</v>
      </c>
      <c r="H162" s="4" t="s">
        <v>101</v>
      </c>
      <c r="I162" s="4" t="s">
        <v>184</v>
      </c>
      <c r="J162" s="19"/>
      <c r="K162" s="29" t="str">
        <f t="shared" si="2"/>
        <v>Ver Decreto Nº 1720</v>
      </c>
    </row>
    <row r="163" spans="1:11" x14ac:dyDescent="0.25">
      <c r="A163" s="18" t="s">
        <v>4</v>
      </c>
      <c r="B163" s="20" t="s">
        <v>10</v>
      </c>
      <c r="C163" s="4">
        <v>1721</v>
      </c>
      <c r="D163" s="30">
        <v>42478</v>
      </c>
      <c r="E163" s="21" t="s">
        <v>14</v>
      </c>
      <c r="F163" s="6" t="s">
        <v>15</v>
      </c>
      <c r="G163" s="28" t="s">
        <v>3</v>
      </c>
      <c r="H163" s="4" t="s">
        <v>101</v>
      </c>
      <c r="I163" s="4" t="s">
        <v>185</v>
      </c>
      <c r="J163" s="19"/>
      <c r="K163" s="29" t="str">
        <f t="shared" si="2"/>
        <v>Ver Decreto Nº 1721</v>
      </c>
    </row>
    <row r="164" spans="1:11" x14ac:dyDescent="0.25">
      <c r="A164" s="18" t="s">
        <v>4</v>
      </c>
      <c r="B164" s="20" t="s">
        <v>10</v>
      </c>
      <c r="C164" s="4">
        <v>1722</v>
      </c>
      <c r="D164" s="30">
        <v>42478</v>
      </c>
      <c r="E164" s="21" t="s">
        <v>14</v>
      </c>
      <c r="F164" s="6" t="s">
        <v>15</v>
      </c>
      <c r="G164" s="28" t="s">
        <v>3</v>
      </c>
      <c r="H164" s="4" t="s">
        <v>101</v>
      </c>
      <c r="I164" s="4" t="s">
        <v>186</v>
      </c>
      <c r="J164" s="19"/>
      <c r="K164" s="29" t="str">
        <f t="shared" si="2"/>
        <v>Ver Decreto Nº 1722</v>
      </c>
    </row>
    <row r="165" spans="1:11" x14ac:dyDescent="0.25">
      <c r="A165" s="18" t="s">
        <v>4</v>
      </c>
      <c r="B165" s="20" t="s">
        <v>10</v>
      </c>
      <c r="C165" s="4">
        <v>1723</v>
      </c>
      <c r="D165" s="30">
        <v>42478</v>
      </c>
      <c r="E165" s="21" t="s">
        <v>14</v>
      </c>
      <c r="F165" s="6" t="s">
        <v>15</v>
      </c>
      <c r="G165" s="28" t="s">
        <v>3</v>
      </c>
      <c r="H165" s="4" t="s">
        <v>101</v>
      </c>
      <c r="I165" s="4" t="s">
        <v>187</v>
      </c>
      <c r="J165" s="19"/>
      <c r="K165" s="29" t="str">
        <f t="shared" si="2"/>
        <v>Ver Decreto Nº 1723</v>
      </c>
    </row>
    <row r="166" spans="1:11" x14ac:dyDescent="0.25">
      <c r="A166" s="18" t="s">
        <v>4</v>
      </c>
      <c r="B166" s="20" t="s">
        <v>10</v>
      </c>
      <c r="C166" s="4">
        <v>1724</v>
      </c>
      <c r="D166" s="30">
        <v>42478</v>
      </c>
      <c r="E166" s="21" t="s">
        <v>14</v>
      </c>
      <c r="F166" s="6" t="s">
        <v>15</v>
      </c>
      <c r="G166" s="28" t="s">
        <v>3</v>
      </c>
      <c r="H166" s="4" t="s">
        <v>101</v>
      </c>
      <c r="I166" s="4" t="s">
        <v>188</v>
      </c>
      <c r="J166" s="19"/>
      <c r="K166" s="29" t="str">
        <f t="shared" si="2"/>
        <v>Ver Decreto Nº 1724</v>
      </c>
    </row>
    <row r="167" spans="1:11" x14ac:dyDescent="0.25">
      <c r="A167" s="18" t="s">
        <v>4</v>
      </c>
      <c r="B167" s="20" t="s">
        <v>10</v>
      </c>
      <c r="C167" s="4">
        <v>1725</v>
      </c>
      <c r="D167" s="30">
        <v>42478</v>
      </c>
      <c r="E167" s="21" t="s">
        <v>14</v>
      </c>
      <c r="F167" s="6" t="s">
        <v>15</v>
      </c>
      <c r="G167" s="28" t="s">
        <v>3</v>
      </c>
      <c r="H167" s="4" t="s">
        <v>101</v>
      </c>
      <c r="I167" s="4" t="s">
        <v>189</v>
      </c>
      <c r="J167" s="19"/>
      <c r="K167" s="29" t="str">
        <f t="shared" si="2"/>
        <v>Ver Decreto Nº 1725</v>
      </c>
    </row>
    <row r="168" spans="1:11" x14ac:dyDescent="0.25">
      <c r="A168" s="18" t="s">
        <v>4</v>
      </c>
      <c r="B168" s="20" t="s">
        <v>10</v>
      </c>
      <c r="C168" s="4">
        <v>1726</v>
      </c>
      <c r="D168" s="30">
        <v>42478</v>
      </c>
      <c r="E168" s="21" t="s">
        <v>14</v>
      </c>
      <c r="F168" s="6" t="s">
        <v>15</v>
      </c>
      <c r="G168" s="28" t="s">
        <v>3</v>
      </c>
      <c r="H168" s="4" t="s">
        <v>101</v>
      </c>
      <c r="I168" s="4" t="s">
        <v>190</v>
      </c>
      <c r="J168" s="19"/>
      <c r="K168" s="29" t="str">
        <f t="shared" si="2"/>
        <v>Ver Decreto Nº 1726</v>
      </c>
    </row>
    <row r="169" spans="1:11" x14ac:dyDescent="0.25">
      <c r="A169" s="18" t="s">
        <v>4</v>
      </c>
      <c r="B169" s="20" t="s">
        <v>10</v>
      </c>
      <c r="C169" s="4">
        <v>1727</v>
      </c>
      <c r="D169" s="30">
        <v>42478</v>
      </c>
      <c r="E169" s="21" t="s">
        <v>14</v>
      </c>
      <c r="F169" s="6" t="s">
        <v>15</v>
      </c>
      <c r="G169" s="28" t="s">
        <v>3</v>
      </c>
      <c r="H169" s="4" t="s">
        <v>191</v>
      </c>
      <c r="I169" s="4" t="s">
        <v>192</v>
      </c>
      <c r="J169" s="19"/>
      <c r="K169" s="29" t="str">
        <f t="shared" si="2"/>
        <v>Ver Decreto Nº 1727</v>
      </c>
    </row>
    <row r="170" spans="1:11" x14ac:dyDescent="0.25">
      <c r="A170" s="18" t="s">
        <v>4</v>
      </c>
      <c r="B170" s="20" t="s">
        <v>10</v>
      </c>
      <c r="C170" s="4">
        <v>1728</v>
      </c>
      <c r="D170" s="30">
        <v>42478</v>
      </c>
      <c r="E170" s="21" t="s">
        <v>14</v>
      </c>
      <c r="F170" s="6" t="s">
        <v>15</v>
      </c>
      <c r="G170" s="28" t="s">
        <v>3</v>
      </c>
      <c r="H170" s="4" t="s">
        <v>162</v>
      </c>
      <c r="I170" s="4" t="s">
        <v>193</v>
      </c>
      <c r="J170" s="19"/>
      <c r="K170" s="29" t="str">
        <f t="shared" si="2"/>
        <v>Ver Decreto Nº 1728</v>
      </c>
    </row>
    <row r="171" spans="1:11" x14ac:dyDescent="0.25">
      <c r="A171" s="18" t="s">
        <v>4</v>
      </c>
      <c r="B171" s="20" t="s">
        <v>10</v>
      </c>
      <c r="C171" s="4">
        <v>1729</v>
      </c>
      <c r="D171" s="30">
        <v>42478</v>
      </c>
      <c r="E171" s="21" t="s">
        <v>14</v>
      </c>
      <c r="F171" s="6" t="s">
        <v>15</v>
      </c>
      <c r="G171" s="28" t="s">
        <v>3</v>
      </c>
      <c r="H171" s="4" t="s">
        <v>162</v>
      </c>
      <c r="I171" s="4" t="s">
        <v>194</v>
      </c>
      <c r="J171" s="19"/>
      <c r="K171" s="29" t="str">
        <f t="shared" si="2"/>
        <v>Ver Decreto Nº 1729</v>
      </c>
    </row>
    <row r="172" spans="1:11" x14ac:dyDescent="0.25">
      <c r="A172" s="18" t="s">
        <v>4</v>
      </c>
      <c r="B172" s="20" t="s">
        <v>10</v>
      </c>
      <c r="C172" s="4">
        <v>1730</v>
      </c>
      <c r="D172" s="30">
        <v>42478</v>
      </c>
      <c r="E172" s="21" t="s">
        <v>14</v>
      </c>
      <c r="F172" s="6" t="s">
        <v>15</v>
      </c>
      <c r="G172" s="28" t="s">
        <v>3</v>
      </c>
      <c r="H172" s="4" t="s">
        <v>162</v>
      </c>
      <c r="I172" s="4" t="s">
        <v>195</v>
      </c>
      <c r="J172" s="19"/>
      <c r="K172" s="29" t="str">
        <f t="shared" si="2"/>
        <v>Ver Decreto Nº 1730</v>
      </c>
    </row>
    <row r="173" spans="1:11" x14ac:dyDescent="0.25">
      <c r="A173" s="18" t="s">
        <v>4</v>
      </c>
      <c r="B173" s="20" t="s">
        <v>10</v>
      </c>
      <c r="C173" s="4">
        <v>1731</v>
      </c>
      <c r="D173" s="30">
        <v>42478</v>
      </c>
      <c r="E173" s="21" t="s">
        <v>14</v>
      </c>
      <c r="F173" s="6" t="s">
        <v>15</v>
      </c>
      <c r="G173" s="28" t="s">
        <v>3</v>
      </c>
      <c r="H173" s="4" t="s">
        <v>162</v>
      </c>
      <c r="I173" s="4" t="s">
        <v>196</v>
      </c>
      <c r="J173" s="19"/>
      <c r="K173" s="29" t="str">
        <f t="shared" si="2"/>
        <v>Ver Decreto Nº 1731</v>
      </c>
    </row>
    <row r="174" spans="1:11" x14ac:dyDescent="0.25">
      <c r="A174" s="18" t="s">
        <v>4</v>
      </c>
      <c r="B174" s="20" t="s">
        <v>10</v>
      </c>
      <c r="C174" s="4">
        <v>1732</v>
      </c>
      <c r="D174" s="30">
        <v>42478</v>
      </c>
      <c r="E174" s="21" t="s">
        <v>14</v>
      </c>
      <c r="F174" s="6" t="s">
        <v>15</v>
      </c>
      <c r="G174" s="28" t="s">
        <v>3</v>
      </c>
      <c r="H174" s="4" t="s">
        <v>162</v>
      </c>
      <c r="I174" s="4" t="s">
        <v>197</v>
      </c>
      <c r="J174" s="19"/>
      <c r="K174" s="29" t="str">
        <f t="shared" si="2"/>
        <v>Ver Decreto Nº 1732</v>
      </c>
    </row>
    <row r="175" spans="1:11" x14ac:dyDescent="0.25">
      <c r="A175" s="18" t="s">
        <v>4</v>
      </c>
      <c r="B175" s="20" t="s">
        <v>10</v>
      </c>
      <c r="C175" s="4">
        <v>1733</v>
      </c>
      <c r="D175" s="30">
        <v>42478</v>
      </c>
      <c r="E175" s="21" t="s">
        <v>14</v>
      </c>
      <c r="F175" s="6" t="s">
        <v>15</v>
      </c>
      <c r="G175" s="28" t="s">
        <v>3</v>
      </c>
      <c r="H175" s="4" t="s">
        <v>162</v>
      </c>
      <c r="I175" s="4" t="s">
        <v>198</v>
      </c>
      <c r="J175" s="19"/>
      <c r="K175" s="29" t="str">
        <f t="shared" si="2"/>
        <v>Ver Decreto Nº 1733</v>
      </c>
    </row>
    <row r="176" spans="1:11" x14ac:dyDescent="0.25">
      <c r="A176" s="18" t="s">
        <v>4</v>
      </c>
      <c r="B176" s="20" t="s">
        <v>10</v>
      </c>
      <c r="C176" s="4">
        <v>1734</v>
      </c>
      <c r="D176" s="30">
        <v>42478</v>
      </c>
      <c r="E176" s="21" t="s">
        <v>14</v>
      </c>
      <c r="F176" s="6" t="s">
        <v>15</v>
      </c>
      <c r="G176" s="28" t="s">
        <v>3</v>
      </c>
      <c r="H176" s="4" t="s">
        <v>162</v>
      </c>
      <c r="I176" s="4" t="s">
        <v>199</v>
      </c>
      <c r="J176" s="19"/>
      <c r="K176" s="29" t="str">
        <f t="shared" si="2"/>
        <v>Ver Decreto Nº 1734</v>
      </c>
    </row>
    <row r="177" spans="1:11" x14ac:dyDescent="0.25">
      <c r="A177" s="18" t="s">
        <v>4</v>
      </c>
      <c r="B177" s="20" t="s">
        <v>10</v>
      </c>
      <c r="C177" s="4">
        <v>1737</v>
      </c>
      <c r="D177" s="30">
        <v>42478</v>
      </c>
      <c r="E177" s="21" t="s">
        <v>14</v>
      </c>
      <c r="F177" s="6" t="s">
        <v>15</v>
      </c>
      <c r="G177" s="28" t="s">
        <v>3</v>
      </c>
      <c r="H177" s="4" t="s">
        <v>32</v>
      </c>
      <c r="I177" s="4" t="s">
        <v>200</v>
      </c>
      <c r="J177" s="19"/>
      <c r="K177" s="29" t="str">
        <f t="shared" si="2"/>
        <v>Ver Decreto Nº 1737</v>
      </c>
    </row>
    <row r="178" spans="1:11" x14ac:dyDescent="0.25">
      <c r="A178" s="18" t="s">
        <v>4</v>
      </c>
      <c r="B178" s="20" t="s">
        <v>10</v>
      </c>
      <c r="C178" s="4">
        <v>1738</v>
      </c>
      <c r="D178" s="30">
        <v>42478</v>
      </c>
      <c r="E178" s="21" t="s">
        <v>14</v>
      </c>
      <c r="F178" s="6" t="s">
        <v>15</v>
      </c>
      <c r="G178" s="28" t="s">
        <v>3</v>
      </c>
      <c r="H178" s="4" t="s">
        <v>32</v>
      </c>
      <c r="I178" s="4" t="s">
        <v>201</v>
      </c>
      <c r="J178" s="19"/>
      <c r="K178" s="29" t="str">
        <f t="shared" si="2"/>
        <v>Ver Decreto Nº 1738</v>
      </c>
    </row>
    <row r="179" spans="1:11" x14ac:dyDescent="0.25">
      <c r="A179" s="18" t="s">
        <v>4</v>
      </c>
      <c r="B179" s="20" t="s">
        <v>10</v>
      </c>
      <c r="C179" s="4">
        <v>1739</v>
      </c>
      <c r="D179" s="30">
        <v>42478</v>
      </c>
      <c r="E179" s="21" t="s">
        <v>14</v>
      </c>
      <c r="F179" s="6" t="s">
        <v>15</v>
      </c>
      <c r="G179" s="28" t="s">
        <v>3</v>
      </c>
      <c r="H179" s="4" t="s">
        <v>32</v>
      </c>
      <c r="I179" s="4" t="s">
        <v>202</v>
      </c>
      <c r="J179" s="19"/>
      <c r="K179" s="29" t="str">
        <f t="shared" si="2"/>
        <v>Ver Decreto Nº 1739</v>
      </c>
    </row>
    <row r="180" spans="1:11" x14ac:dyDescent="0.25">
      <c r="A180" s="18" t="s">
        <v>4</v>
      </c>
      <c r="B180" s="20" t="s">
        <v>10</v>
      </c>
      <c r="C180" s="4">
        <v>1740</v>
      </c>
      <c r="D180" s="30">
        <v>42479</v>
      </c>
      <c r="E180" s="21" t="s">
        <v>14</v>
      </c>
      <c r="F180" s="6" t="s">
        <v>15</v>
      </c>
      <c r="G180" s="28" t="s">
        <v>3</v>
      </c>
      <c r="H180" s="4" t="s">
        <v>17</v>
      </c>
      <c r="I180" s="4" t="s">
        <v>203</v>
      </c>
      <c r="J180" s="19"/>
      <c r="K180" s="29" t="str">
        <f t="shared" si="2"/>
        <v>Ver Decreto Nº 1740</v>
      </c>
    </row>
    <row r="181" spans="1:11" x14ac:dyDescent="0.25">
      <c r="A181" s="18" t="s">
        <v>4</v>
      </c>
      <c r="B181" s="20" t="s">
        <v>10</v>
      </c>
      <c r="C181" s="4">
        <v>1741</v>
      </c>
      <c r="D181" s="30">
        <v>42479</v>
      </c>
      <c r="E181" s="21" t="s">
        <v>14</v>
      </c>
      <c r="F181" s="6" t="s">
        <v>15</v>
      </c>
      <c r="G181" s="28" t="s">
        <v>3</v>
      </c>
      <c r="H181" s="4" t="s">
        <v>17</v>
      </c>
      <c r="I181" s="4" t="s">
        <v>204</v>
      </c>
      <c r="J181" s="19"/>
      <c r="K181" s="29" t="str">
        <f t="shared" si="2"/>
        <v>Ver Decreto Nº 1741</v>
      </c>
    </row>
    <row r="182" spans="1:11" x14ac:dyDescent="0.25">
      <c r="A182" s="18" t="s">
        <v>4</v>
      </c>
      <c r="B182" s="20" t="s">
        <v>10</v>
      </c>
      <c r="C182" s="4">
        <v>1742</v>
      </c>
      <c r="D182" s="30">
        <v>42479</v>
      </c>
      <c r="E182" s="21" t="s">
        <v>14</v>
      </c>
      <c r="F182" s="6" t="s">
        <v>15</v>
      </c>
      <c r="G182" s="28" t="s">
        <v>3</v>
      </c>
      <c r="H182" s="4" t="s">
        <v>17</v>
      </c>
      <c r="I182" s="4" t="s">
        <v>205</v>
      </c>
      <c r="J182" s="19"/>
      <c r="K182" s="29" t="str">
        <f t="shared" si="2"/>
        <v>Ver Decreto Nº 1742</v>
      </c>
    </row>
    <row r="183" spans="1:11" x14ac:dyDescent="0.25">
      <c r="A183" s="18" t="s">
        <v>4</v>
      </c>
      <c r="B183" s="20" t="s">
        <v>10</v>
      </c>
      <c r="C183" s="4">
        <v>1744</v>
      </c>
      <c r="D183" s="30">
        <v>42479</v>
      </c>
      <c r="E183" s="21" t="s">
        <v>14</v>
      </c>
      <c r="F183" s="6" t="s">
        <v>15</v>
      </c>
      <c r="G183" s="28" t="s">
        <v>3</v>
      </c>
      <c r="H183" s="4" t="s">
        <v>52</v>
      </c>
      <c r="I183" s="4" t="s">
        <v>206</v>
      </c>
      <c r="J183" s="19"/>
      <c r="K183" s="29" t="str">
        <f t="shared" si="2"/>
        <v>Ver Decreto Nº 1744</v>
      </c>
    </row>
    <row r="184" spans="1:11" x14ac:dyDescent="0.25">
      <c r="A184" s="18" t="s">
        <v>4</v>
      </c>
      <c r="B184" s="20" t="s">
        <v>10</v>
      </c>
      <c r="C184" s="4">
        <v>1745</v>
      </c>
      <c r="D184" s="30">
        <v>42479</v>
      </c>
      <c r="E184" s="21" t="s">
        <v>14</v>
      </c>
      <c r="F184" s="6" t="s">
        <v>15</v>
      </c>
      <c r="G184" s="28" t="s">
        <v>3</v>
      </c>
      <c r="H184" s="4" t="s">
        <v>21</v>
      </c>
      <c r="I184" s="4" t="s">
        <v>207</v>
      </c>
      <c r="J184" s="19"/>
      <c r="K184" s="29" t="str">
        <f t="shared" si="2"/>
        <v>Ver Decreto Nº 1745</v>
      </c>
    </row>
    <row r="185" spans="1:11" x14ac:dyDescent="0.25">
      <c r="A185" s="18" t="s">
        <v>4</v>
      </c>
      <c r="B185" s="20" t="s">
        <v>10</v>
      </c>
      <c r="C185" s="4">
        <v>1746</v>
      </c>
      <c r="D185" s="30">
        <v>42479</v>
      </c>
      <c r="E185" s="21" t="s">
        <v>14</v>
      </c>
      <c r="F185" s="6" t="s">
        <v>15</v>
      </c>
      <c r="G185" s="28" t="s">
        <v>3</v>
      </c>
      <c r="H185" s="4" t="s">
        <v>21</v>
      </c>
      <c r="I185" s="4" t="s">
        <v>208</v>
      </c>
      <c r="J185" s="19"/>
      <c r="K185" s="29" t="str">
        <f t="shared" si="2"/>
        <v>Ver Decreto Nº 1746</v>
      </c>
    </row>
    <row r="186" spans="1:11" x14ac:dyDescent="0.25">
      <c r="A186" s="18" t="s">
        <v>4</v>
      </c>
      <c r="B186" s="20" t="s">
        <v>10</v>
      </c>
      <c r="C186" s="4">
        <v>1748</v>
      </c>
      <c r="D186" s="30">
        <v>42479</v>
      </c>
      <c r="E186" s="21" t="s">
        <v>14</v>
      </c>
      <c r="F186" s="6" t="s">
        <v>15</v>
      </c>
      <c r="G186" s="28" t="s">
        <v>3</v>
      </c>
      <c r="H186" s="4" t="s">
        <v>34</v>
      </c>
      <c r="I186" s="4" t="s">
        <v>209</v>
      </c>
      <c r="J186" s="19"/>
      <c r="K186" s="29" t="str">
        <f t="shared" si="2"/>
        <v>Ver Decreto Nº 1748</v>
      </c>
    </row>
    <row r="187" spans="1:11" x14ac:dyDescent="0.25">
      <c r="A187" s="18" t="s">
        <v>4</v>
      </c>
      <c r="B187" s="20" t="s">
        <v>10</v>
      </c>
      <c r="C187" s="4">
        <v>1749</v>
      </c>
      <c r="D187" s="30">
        <v>42479</v>
      </c>
      <c r="E187" s="21" t="s">
        <v>14</v>
      </c>
      <c r="F187" s="6" t="s">
        <v>15</v>
      </c>
      <c r="G187" s="28" t="s">
        <v>3</v>
      </c>
      <c r="H187" s="4" t="s">
        <v>34</v>
      </c>
      <c r="I187" s="4" t="s">
        <v>210</v>
      </c>
      <c r="J187" s="19"/>
      <c r="K187" s="29" t="str">
        <f t="shared" si="2"/>
        <v>Ver Decreto Nº 1749</v>
      </c>
    </row>
    <row r="188" spans="1:11" x14ac:dyDescent="0.25">
      <c r="A188" s="18" t="s">
        <v>4</v>
      </c>
      <c r="B188" s="20" t="s">
        <v>10</v>
      </c>
      <c r="C188" s="4">
        <v>1750</v>
      </c>
      <c r="D188" s="30">
        <v>42479</v>
      </c>
      <c r="E188" s="21" t="s">
        <v>14</v>
      </c>
      <c r="F188" s="6" t="s">
        <v>15</v>
      </c>
      <c r="G188" s="28" t="s">
        <v>3</v>
      </c>
      <c r="H188" s="4" t="s">
        <v>34</v>
      </c>
      <c r="I188" s="4" t="s">
        <v>211</v>
      </c>
      <c r="J188" s="19"/>
      <c r="K188" s="29" t="str">
        <f t="shared" si="2"/>
        <v>Ver Decreto Nº 1750</v>
      </c>
    </row>
    <row r="189" spans="1:11" x14ac:dyDescent="0.25">
      <c r="A189" s="18" t="s">
        <v>4</v>
      </c>
      <c r="B189" s="20" t="s">
        <v>10</v>
      </c>
      <c r="C189" s="4">
        <v>1751</v>
      </c>
      <c r="D189" s="30">
        <v>42479</v>
      </c>
      <c r="E189" s="21" t="s">
        <v>14</v>
      </c>
      <c r="F189" s="6" t="s">
        <v>15</v>
      </c>
      <c r="G189" s="28" t="s">
        <v>3</v>
      </c>
      <c r="H189" s="4" t="s">
        <v>34</v>
      </c>
      <c r="I189" s="4" t="s">
        <v>212</v>
      </c>
      <c r="J189" s="19"/>
      <c r="K189" s="29" t="str">
        <f t="shared" si="2"/>
        <v>Ver Decreto Nº 1751</v>
      </c>
    </row>
    <row r="190" spans="1:11" x14ac:dyDescent="0.25">
      <c r="A190" s="18" t="s">
        <v>4</v>
      </c>
      <c r="B190" s="20" t="s">
        <v>10</v>
      </c>
      <c r="C190" s="4">
        <v>1752</v>
      </c>
      <c r="D190" s="30">
        <v>42479</v>
      </c>
      <c r="E190" s="21" t="s">
        <v>14</v>
      </c>
      <c r="F190" s="6" t="s">
        <v>15</v>
      </c>
      <c r="G190" s="28" t="s">
        <v>3</v>
      </c>
      <c r="H190" s="4" t="s">
        <v>34</v>
      </c>
      <c r="I190" s="4" t="s">
        <v>213</v>
      </c>
      <c r="J190" s="19"/>
      <c r="K190" s="29" t="str">
        <f t="shared" si="2"/>
        <v>Ver Decreto Nº 1752</v>
      </c>
    </row>
    <row r="191" spans="1:11" x14ac:dyDescent="0.25">
      <c r="A191" s="18" t="s">
        <v>4</v>
      </c>
      <c r="B191" s="20" t="s">
        <v>10</v>
      </c>
      <c r="C191" s="4">
        <v>1753</v>
      </c>
      <c r="D191" s="30">
        <v>42479</v>
      </c>
      <c r="E191" s="21" t="s">
        <v>14</v>
      </c>
      <c r="F191" s="6" t="s">
        <v>15</v>
      </c>
      <c r="G191" s="28" t="s">
        <v>3</v>
      </c>
      <c r="H191" s="4" t="s">
        <v>34</v>
      </c>
      <c r="I191" s="4" t="s">
        <v>214</v>
      </c>
      <c r="J191" s="19"/>
      <c r="K191" s="29" t="str">
        <f t="shared" si="2"/>
        <v>Ver Decreto Nº 1753</v>
      </c>
    </row>
    <row r="192" spans="1:11" x14ac:dyDescent="0.25">
      <c r="A192" s="18" t="s">
        <v>4</v>
      </c>
      <c r="B192" s="20" t="s">
        <v>10</v>
      </c>
      <c r="C192" s="4">
        <v>1754</v>
      </c>
      <c r="D192" s="30">
        <v>42479</v>
      </c>
      <c r="E192" s="21" t="s">
        <v>14</v>
      </c>
      <c r="F192" s="6" t="s">
        <v>15</v>
      </c>
      <c r="G192" s="28" t="s">
        <v>3</v>
      </c>
      <c r="H192" s="4" t="s">
        <v>181</v>
      </c>
      <c r="I192" s="4" t="s">
        <v>215</v>
      </c>
      <c r="J192" s="19"/>
      <c r="K192" s="29" t="str">
        <f t="shared" si="2"/>
        <v>Ver Decreto Nº 1754</v>
      </c>
    </row>
    <row r="193" spans="1:11" x14ac:dyDescent="0.25">
      <c r="A193" s="18" t="s">
        <v>4</v>
      </c>
      <c r="B193" s="20" t="s">
        <v>10</v>
      </c>
      <c r="C193" s="4">
        <v>1760</v>
      </c>
      <c r="D193" s="30">
        <v>42480</v>
      </c>
      <c r="E193" s="21" t="s">
        <v>14</v>
      </c>
      <c r="F193" s="6" t="s">
        <v>15</v>
      </c>
      <c r="G193" s="28" t="s">
        <v>3</v>
      </c>
      <c r="H193" s="4" t="s">
        <v>19</v>
      </c>
      <c r="I193" s="4" t="s">
        <v>216</v>
      </c>
      <c r="J193" s="19"/>
      <c r="K193" s="29" t="str">
        <f t="shared" si="2"/>
        <v>Ver Decreto Nº 1760</v>
      </c>
    </row>
    <row r="194" spans="1:11" x14ac:dyDescent="0.25">
      <c r="A194" s="18" t="s">
        <v>4</v>
      </c>
      <c r="B194" s="20" t="s">
        <v>10</v>
      </c>
      <c r="C194" s="4">
        <v>1761</v>
      </c>
      <c r="D194" s="30">
        <v>42480</v>
      </c>
      <c r="E194" s="21" t="s">
        <v>14</v>
      </c>
      <c r="F194" s="6" t="s">
        <v>15</v>
      </c>
      <c r="G194" s="28" t="s">
        <v>3</v>
      </c>
      <c r="H194" s="4" t="s">
        <v>19</v>
      </c>
      <c r="I194" s="4" t="s">
        <v>217</v>
      </c>
      <c r="J194" s="19"/>
      <c r="K194" s="29" t="str">
        <f t="shared" si="2"/>
        <v>Ver Decreto Nº 1761</v>
      </c>
    </row>
    <row r="195" spans="1:11" x14ac:dyDescent="0.25">
      <c r="A195" s="18" t="s">
        <v>4</v>
      </c>
      <c r="B195" s="20" t="s">
        <v>10</v>
      </c>
      <c r="C195" s="4">
        <v>1762</v>
      </c>
      <c r="D195" s="30">
        <v>42480</v>
      </c>
      <c r="E195" s="21" t="s">
        <v>14</v>
      </c>
      <c r="F195" s="6" t="s">
        <v>15</v>
      </c>
      <c r="G195" s="28" t="s">
        <v>3</v>
      </c>
      <c r="H195" s="4" t="s">
        <v>21</v>
      </c>
      <c r="I195" s="4" t="s">
        <v>218</v>
      </c>
      <c r="J195" s="19"/>
      <c r="K195" s="29" t="str">
        <f t="shared" si="2"/>
        <v>Ver Decreto Nº 1762</v>
      </c>
    </row>
    <row r="196" spans="1:11" x14ac:dyDescent="0.25">
      <c r="A196" s="18" t="s">
        <v>4</v>
      </c>
      <c r="B196" s="20" t="s">
        <v>10</v>
      </c>
      <c r="C196" s="4">
        <v>1765</v>
      </c>
      <c r="D196" s="30">
        <v>42480</v>
      </c>
      <c r="E196" s="21" t="s">
        <v>14</v>
      </c>
      <c r="F196" s="6" t="s">
        <v>15</v>
      </c>
      <c r="G196" s="28" t="s">
        <v>3</v>
      </c>
      <c r="H196" s="4" t="s">
        <v>21</v>
      </c>
      <c r="I196" s="4" t="s">
        <v>219</v>
      </c>
      <c r="J196" s="19"/>
      <c r="K196" s="29" t="str">
        <f t="shared" si="2"/>
        <v>Ver Decreto Nº 1765</v>
      </c>
    </row>
    <row r="197" spans="1:11" x14ac:dyDescent="0.25">
      <c r="A197" s="18" t="s">
        <v>4</v>
      </c>
      <c r="B197" s="20" t="s">
        <v>10</v>
      </c>
      <c r="C197" s="4">
        <v>1766</v>
      </c>
      <c r="D197" s="30">
        <v>42480</v>
      </c>
      <c r="E197" s="21" t="s">
        <v>14</v>
      </c>
      <c r="F197" s="6" t="s">
        <v>15</v>
      </c>
      <c r="G197" s="28" t="s">
        <v>3</v>
      </c>
      <c r="H197" s="4" t="s">
        <v>21</v>
      </c>
      <c r="I197" s="4" t="s">
        <v>220</v>
      </c>
      <c r="J197" s="19"/>
      <c r="K197" s="29" t="str">
        <f t="shared" si="2"/>
        <v>Ver Decreto Nº 1766</v>
      </c>
    </row>
    <row r="198" spans="1:11" x14ac:dyDescent="0.25">
      <c r="A198" s="18" t="s">
        <v>4</v>
      </c>
      <c r="B198" s="20" t="s">
        <v>10</v>
      </c>
      <c r="C198" s="4">
        <v>1767</v>
      </c>
      <c r="D198" s="30">
        <v>42480</v>
      </c>
      <c r="E198" s="21" t="s">
        <v>14</v>
      </c>
      <c r="F198" s="6" t="s">
        <v>15</v>
      </c>
      <c r="G198" s="28" t="s">
        <v>3</v>
      </c>
      <c r="H198" s="4" t="s">
        <v>21</v>
      </c>
      <c r="I198" s="4" t="s">
        <v>221</v>
      </c>
      <c r="J198" s="19"/>
      <c r="K198" s="29" t="str">
        <f t="shared" si="2"/>
        <v>Ver Decreto Nº 1767</v>
      </c>
    </row>
    <row r="199" spans="1:11" x14ac:dyDescent="0.25">
      <c r="A199" s="18" t="s">
        <v>4</v>
      </c>
      <c r="B199" s="20" t="s">
        <v>10</v>
      </c>
      <c r="C199" s="4">
        <v>1768</v>
      </c>
      <c r="D199" s="30">
        <v>42480</v>
      </c>
      <c r="E199" s="21" t="s">
        <v>14</v>
      </c>
      <c r="F199" s="6" t="s">
        <v>15</v>
      </c>
      <c r="G199" s="28" t="s">
        <v>3</v>
      </c>
      <c r="H199" s="4" t="s">
        <v>21</v>
      </c>
      <c r="I199" s="4" t="s">
        <v>222</v>
      </c>
      <c r="J199" s="19"/>
      <c r="K199" s="29" t="str">
        <f t="shared" si="2"/>
        <v>Ver Decreto Nº 1768</v>
      </c>
    </row>
    <row r="200" spans="1:11" x14ac:dyDescent="0.25">
      <c r="A200" s="18" t="s">
        <v>4</v>
      </c>
      <c r="B200" s="20" t="s">
        <v>10</v>
      </c>
      <c r="C200" s="4">
        <v>1711</v>
      </c>
      <c r="D200" s="30">
        <v>42481</v>
      </c>
      <c r="E200" s="21" t="s">
        <v>14</v>
      </c>
      <c r="F200" s="6" t="s">
        <v>15</v>
      </c>
      <c r="G200" s="28" t="s">
        <v>3</v>
      </c>
      <c r="H200" s="4" t="s">
        <v>21</v>
      </c>
      <c r="I200" s="4" t="s">
        <v>223</v>
      </c>
      <c r="J200" s="19"/>
      <c r="K200" s="29" t="str">
        <f t="shared" si="2"/>
        <v>Ver Decreto Nº 1711</v>
      </c>
    </row>
    <row r="201" spans="1:11" x14ac:dyDescent="0.25">
      <c r="A201" s="18" t="s">
        <v>4</v>
      </c>
      <c r="B201" s="20" t="s">
        <v>10</v>
      </c>
      <c r="C201" s="4">
        <v>1769</v>
      </c>
      <c r="D201" s="30">
        <v>42481</v>
      </c>
      <c r="E201" s="21" t="s">
        <v>14</v>
      </c>
      <c r="F201" s="6" t="s">
        <v>15</v>
      </c>
      <c r="G201" s="28" t="s">
        <v>3</v>
      </c>
      <c r="H201" s="4" t="s">
        <v>21</v>
      </c>
      <c r="I201" s="4" t="s">
        <v>224</v>
      </c>
      <c r="J201" s="19"/>
      <c r="K201" s="29" t="str">
        <f t="shared" si="2"/>
        <v>Ver Decreto Nº 1769</v>
      </c>
    </row>
    <row r="202" spans="1:11" x14ac:dyDescent="0.25">
      <c r="A202" s="18" t="s">
        <v>4</v>
      </c>
      <c r="B202" s="20" t="s">
        <v>10</v>
      </c>
      <c r="C202" s="4">
        <v>1770</v>
      </c>
      <c r="D202" s="30">
        <v>42481</v>
      </c>
      <c r="E202" s="21" t="s">
        <v>14</v>
      </c>
      <c r="F202" s="6" t="s">
        <v>15</v>
      </c>
      <c r="G202" s="28" t="s">
        <v>3</v>
      </c>
      <c r="H202" s="4" t="s">
        <v>21</v>
      </c>
      <c r="I202" s="4" t="s">
        <v>225</v>
      </c>
      <c r="J202" s="19"/>
      <c r="K202" s="29" t="str">
        <f t="shared" ref="K202:K265" si="3">HYPERLINK(CONCATENATE("http://www.munitalca.cl/descargas/decretos-alcaldicios/2016/abril/",C202,".pdf"),CONCATENATE("Ver Decreto Nº ",MID(C202,1,4)))</f>
        <v>Ver Decreto Nº 1770</v>
      </c>
    </row>
    <row r="203" spans="1:11" x14ac:dyDescent="0.25">
      <c r="A203" s="18" t="s">
        <v>4</v>
      </c>
      <c r="B203" s="20" t="s">
        <v>10</v>
      </c>
      <c r="C203" s="4">
        <v>1772</v>
      </c>
      <c r="D203" s="30">
        <v>42481</v>
      </c>
      <c r="E203" s="21" t="s">
        <v>14</v>
      </c>
      <c r="F203" s="6" t="s">
        <v>15</v>
      </c>
      <c r="G203" s="28" t="s">
        <v>3</v>
      </c>
      <c r="H203" s="4" t="s">
        <v>67</v>
      </c>
      <c r="I203" s="4" t="s">
        <v>226</v>
      </c>
      <c r="J203" s="19"/>
      <c r="K203" s="29" t="str">
        <f t="shared" si="3"/>
        <v>Ver Decreto Nº 1772</v>
      </c>
    </row>
    <row r="204" spans="1:11" x14ac:dyDescent="0.25">
      <c r="A204" s="18" t="s">
        <v>4</v>
      </c>
      <c r="B204" s="20" t="s">
        <v>10</v>
      </c>
      <c r="C204" s="4">
        <v>1773</v>
      </c>
      <c r="D204" s="30">
        <v>42481</v>
      </c>
      <c r="E204" s="21" t="s">
        <v>14</v>
      </c>
      <c r="F204" s="6" t="s">
        <v>15</v>
      </c>
      <c r="G204" s="28" t="s">
        <v>3</v>
      </c>
      <c r="H204" s="4" t="s">
        <v>67</v>
      </c>
      <c r="I204" s="4" t="s">
        <v>227</v>
      </c>
      <c r="J204" s="19"/>
      <c r="K204" s="29" t="str">
        <f t="shared" si="3"/>
        <v>Ver Decreto Nº 1773</v>
      </c>
    </row>
    <row r="205" spans="1:11" x14ac:dyDescent="0.25">
      <c r="A205" s="18" t="s">
        <v>4</v>
      </c>
      <c r="B205" s="20" t="s">
        <v>10</v>
      </c>
      <c r="C205" s="4">
        <v>1779</v>
      </c>
      <c r="D205" s="30">
        <v>42481</v>
      </c>
      <c r="E205" s="21" t="s">
        <v>14</v>
      </c>
      <c r="F205" s="6" t="s">
        <v>15</v>
      </c>
      <c r="G205" s="28" t="s">
        <v>3</v>
      </c>
      <c r="H205" s="4" t="s">
        <v>21</v>
      </c>
      <c r="I205" s="4" t="s">
        <v>228</v>
      </c>
      <c r="J205" s="19"/>
      <c r="K205" s="29" t="str">
        <f t="shared" si="3"/>
        <v>Ver Decreto Nº 1779</v>
      </c>
    </row>
    <row r="206" spans="1:11" x14ac:dyDescent="0.25">
      <c r="A206" s="18" t="s">
        <v>4</v>
      </c>
      <c r="B206" s="20" t="s">
        <v>10</v>
      </c>
      <c r="C206" s="4">
        <v>1784</v>
      </c>
      <c r="D206" s="30">
        <v>42481</v>
      </c>
      <c r="E206" s="21" t="s">
        <v>14</v>
      </c>
      <c r="F206" s="6" t="s">
        <v>15</v>
      </c>
      <c r="G206" s="28" t="s">
        <v>3</v>
      </c>
      <c r="H206" s="4" t="s">
        <v>32</v>
      </c>
      <c r="I206" s="4" t="s">
        <v>229</v>
      </c>
      <c r="J206" s="19"/>
      <c r="K206" s="29" t="str">
        <f t="shared" si="3"/>
        <v>Ver Decreto Nº 1784</v>
      </c>
    </row>
    <row r="207" spans="1:11" x14ac:dyDescent="0.25">
      <c r="A207" s="18" t="s">
        <v>4</v>
      </c>
      <c r="B207" s="20" t="s">
        <v>10</v>
      </c>
      <c r="C207" s="4">
        <v>1785</v>
      </c>
      <c r="D207" s="30">
        <v>42481</v>
      </c>
      <c r="E207" s="21" t="s">
        <v>14</v>
      </c>
      <c r="F207" s="6" t="s">
        <v>15</v>
      </c>
      <c r="G207" s="28" t="s">
        <v>3</v>
      </c>
      <c r="H207" s="4" t="s">
        <v>67</v>
      </c>
      <c r="I207" s="4" t="s">
        <v>230</v>
      </c>
      <c r="J207" s="19"/>
      <c r="K207" s="29" t="str">
        <f t="shared" si="3"/>
        <v>Ver Decreto Nº 1785</v>
      </c>
    </row>
    <row r="208" spans="1:11" x14ac:dyDescent="0.25">
      <c r="A208" s="18" t="s">
        <v>4</v>
      </c>
      <c r="B208" s="20" t="s">
        <v>10</v>
      </c>
      <c r="C208" s="4">
        <v>1786</v>
      </c>
      <c r="D208" s="30">
        <v>42481</v>
      </c>
      <c r="E208" s="21" t="s">
        <v>14</v>
      </c>
      <c r="F208" s="6" t="s">
        <v>15</v>
      </c>
      <c r="G208" s="28" t="s">
        <v>3</v>
      </c>
      <c r="H208" s="4" t="s">
        <v>67</v>
      </c>
      <c r="I208" s="4" t="s">
        <v>231</v>
      </c>
      <c r="J208" s="19"/>
      <c r="K208" s="29" t="str">
        <f t="shared" si="3"/>
        <v>Ver Decreto Nº 1786</v>
      </c>
    </row>
    <row r="209" spans="1:11" x14ac:dyDescent="0.25">
      <c r="A209" s="18" t="s">
        <v>4</v>
      </c>
      <c r="B209" s="20" t="s">
        <v>10</v>
      </c>
      <c r="C209" s="4">
        <v>1787</v>
      </c>
      <c r="D209" s="30">
        <v>42481</v>
      </c>
      <c r="E209" s="21" t="s">
        <v>14</v>
      </c>
      <c r="F209" s="6" t="s">
        <v>15</v>
      </c>
      <c r="G209" s="28" t="s">
        <v>3</v>
      </c>
      <c r="H209" s="4" t="s">
        <v>162</v>
      </c>
      <c r="I209" s="4" t="s">
        <v>232</v>
      </c>
      <c r="J209" s="19"/>
      <c r="K209" s="29" t="str">
        <f t="shared" si="3"/>
        <v>Ver Decreto Nº 1787</v>
      </c>
    </row>
    <row r="210" spans="1:11" x14ac:dyDescent="0.25">
      <c r="A210" s="18" t="s">
        <v>4</v>
      </c>
      <c r="B210" s="20" t="s">
        <v>10</v>
      </c>
      <c r="C210" s="4">
        <v>1788</v>
      </c>
      <c r="D210" s="30">
        <v>42481</v>
      </c>
      <c r="E210" s="21" t="s">
        <v>14</v>
      </c>
      <c r="F210" s="6" t="s">
        <v>15</v>
      </c>
      <c r="G210" s="28" t="s">
        <v>3</v>
      </c>
      <c r="H210" s="4" t="s">
        <v>32</v>
      </c>
      <c r="I210" s="4" t="s">
        <v>233</v>
      </c>
      <c r="J210" s="19"/>
      <c r="K210" s="29" t="str">
        <f t="shared" si="3"/>
        <v>Ver Decreto Nº 1788</v>
      </c>
    </row>
    <row r="211" spans="1:11" x14ac:dyDescent="0.25">
      <c r="A211" s="18" t="s">
        <v>4</v>
      </c>
      <c r="B211" s="20" t="s">
        <v>10</v>
      </c>
      <c r="C211" s="4">
        <v>1789</v>
      </c>
      <c r="D211" s="30">
        <v>42481</v>
      </c>
      <c r="E211" s="21" t="s">
        <v>14</v>
      </c>
      <c r="F211" s="6" t="s">
        <v>15</v>
      </c>
      <c r="G211" s="28" t="s">
        <v>3</v>
      </c>
      <c r="H211" s="4" t="s">
        <v>21</v>
      </c>
      <c r="I211" s="4" t="s">
        <v>234</v>
      </c>
      <c r="J211" s="19"/>
      <c r="K211" s="29" t="str">
        <f t="shared" si="3"/>
        <v>Ver Decreto Nº 1789</v>
      </c>
    </row>
    <row r="212" spans="1:11" x14ac:dyDescent="0.25">
      <c r="A212" s="18" t="s">
        <v>4</v>
      </c>
      <c r="B212" s="20" t="s">
        <v>10</v>
      </c>
      <c r="C212" s="4">
        <v>1790</v>
      </c>
      <c r="D212" s="30">
        <v>42481</v>
      </c>
      <c r="E212" s="21" t="s">
        <v>14</v>
      </c>
      <c r="F212" s="6" t="s">
        <v>15</v>
      </c>
      <c r="G212" s="28" t="s">
        <v>3</v>
      </c>
      <c r="H212" s="4" t="s">
        <v>106</v>
      </c>
      <c r="I212" s="4" t="s">
        <v>235</v>
      </c>
      <c r="J212" s="19"/>
      <c r="K212" s="29" t="str">
        <f t="shared" si="3"/>
        <v>Ver Decreto Nº 1790</v>
      </c>
    </row>
    <row r="213" spans="1:11" x14ac:dyDescent="0.25">
      <c r="A213" s="18" t="s">
        <v>4</v>
      </c>
      <c r="B213" s="20" t="s">
        <v>10</v>
      </c>
      <c r="C213" s="4">
        <v>1794</v>
      </c>
      <c r="D213" s="30">
        <v>42481</v>
      </c>
      <c r="E213" s="21" t="s">
        <v>14</v>
      </c>
      <c r="F213" s="6" t="s">
        <v>15</v>
      </c>
      <c r="G213" s="28" t="s">
        <v>3</v>
      </c>
      <c r="H213" s="4" t="s">
        <v>19</v>
      </c>
      <c r="I213" s="4" t="s">
        <v>236</v>
      </c>
      <c r="J213" s="19"/>
      <c r="K213" s="29" t="str">
        <f t="shared" si="3"/>
        <v>Ver Decreto Nº 1794</v>
      </c>
    </row>
    <row r="214" spans="1:11" x14ac:dyDescent="0.25">
      <c r="A214" s="18" t="s">
        <v>4</v>
      </c>
      <c r="B214" s="20" t="s">
        <v>10</v>
      </c>
      <c r="C214" s="4">
        <v>1799</v>
      </c>
      <c r="D214" s="30">
        <v>42481</v>
      </c>
      <c r="E214" s="21" t="s">
        <v>14</v>
      </c>
      <c r="F214" s="6" t="s">
        <v>15</v>
      </c>
      <c r="G214" s="28" t="s">
        <v>3</v>
      </c>
      <c r="H214" s="4" t="s">
        <v>52</v>
      </c>
      <c r="I214" s="4" t="s">
        <v>237</v>
      </c>
      <c r="J214" s="19"/>
      <c r="K214" s="29" t="str">
        <f t="shared" si="3"/>
        <v>Ver Decreto Nº 1799</v>
      </c>
    </row>
    <row r="215" spans="1:11" x14ac:dyDescent="0.25">
      <c r="A215" s="18" t="s">
        <v>4</v>
      </c>
      <c r="B215" s="20" t="s">
        <v>10</v>
      </c>
      <c r="C215" s="4">
        <v>1800</v>
      </c>
      <c r="D215" s="30">
        <v>42481</v>
      </c>
      <c r="E215" s="21" t="s">
        <v>14</v>
      </c>
      <c r="F215" s="6" t="s">
        <v>15</v>
      </c>
      <c r="G215" s="28" t="s">
        <v>3</v>
      </c>
      <c r="H215" s="4" t="s">
        <v>101</v>
      </c>
      <c r="I215" s="4" t="s">
        <v>238</v>
      </c>
      <c r="J215" s="19"/>
      <c r="K215" s="29" t="str">
        <f t="shared" si="3"/>
        <v>Ver Decreto Nº 1800</v>
      </c>
    </row>
    <row r="216" spans="1:11" x14ac:dyDescent="0.25">
      <c r="A216" s="18" t="s">
        <v>4</v>
      </c>
      <c r="B216" s="20" t="s">
        <v>10</v>
      </c>
      <c r="C216" s="4">
        <v>1801</v>
      </c>
      <c r="D216" s="30">
        <v>42481</v>
      </c>
      <c r="E216" s="21" t="s">
        <v>14</v>
      </c>
      <c r="F216" s="6" t="s">
        <v>15</v>
      </c>
      <c r="G216" s="28" t="s">
        <v>3</v>
      </c>
      <c r="H216" s="4" t="s">
        <v>239</v>
      </c>
      <c r="I216" s="4" t="s">
        <v>240</v>
      </c>
      <c r="J216" s="19"/>
      <c r="K216" s="29" t="str">
        <f t="shared" si="3"/>
        <v>Ver Decreto Nº 1801</v>
      </c>
    </row>
    <row r="217" spans="1:11" x14ac:dyDescent="0.25">
      <c r="A217" s="18" t="s">
        <v>4</v>
      </c>
      <c r="B217" s="20" t="s">
        <v>10</v>
      </c>
      <c r="C217" s="4">
        <v>1803</v>
      </c>
      <c r="D217" s="30">
        <v>42481</v>
      </c>
      <c r="E217" s="21" t="s">
        <v>14</v>
      </c>
      <c r="F217" s="6" t="s">
        <v>15</v>
      </c>
      <c r="G217" s="28" t="s">
        <v>3</v>
      </c>
      <c r="H217" s="4" t="s">
        <v>21</v>
      </c>
      <c r="I217" s="4" t="s">
        <v>241</v>
      </c>
      <c r="J217" s="19"/>
      <c r="K217" s="29" t="str">
        <f t="shared" si="3"/>
        <v>Ver Decreto Nº 1803</v>
      </c>
    </row>
    <row r="218" spans="1:11" x14ac:dyDescent="0.25">
      <c r="A218" s="18" t="s">
        <v>4</v>
      </c>
      <c r="B218" s="20" t="s">
        <v>10</v>
      </c>
      <c r="C218" s="4">
        <v>1804</v>
      </c>
      <c r="D218" s="30">
        <v>42481</v>
      </c>
      <c r="E218" s="21" t="s">
        <v>14</v>
      </c>
      <c r="F218" s="6" t="s">
        <v>15</v>
      </c>
      <c r="G218" s="28" t="s">
        <v>3</v>
      </c>
      <c r="H218" s="4" t="s">
        <v>19</v>
      </c>
      <c r="I218" s="4" t="s">
        <v>242</v>
      </c>
      <c r="J218" s="19"/>
      <c r="K218" s="29" t="str">
        <f t="shared" si="3"/>
        <v>Ver Decreto Nº 1804</v>
      </c>
    </row>
    <row r="219" spans="1:11" x14ac:dyDescent="0.25">
      <c r="A219" s="18" t="s">
        <v>4</v>
      </c>
      <c r="B219" s="20" t="s">
        <v>10</v>
      </c>
      <c r="C219" s="4">
        <v>1805</v>
      </c>
      <c r="D219" s="30">
        <v>42481</v>
      </c>
      <c r="E219" s="21" t="s">
        <v>14</v>
      </c>
      <c r="F219" s="6" t="s">
        <v>15</v>
      </c>
      <c r="G219" s="28" t="s">
        <v>3</v>
      </c>
      <c r="H219" s="4" t="s">
        <v>21</v>
      </c>
      <c r="I219" s="4" t="s">
        <v>243</v>
      </c>
      <c r="J219" s="19"/>
      <c r="K219" s="29" t="str">
        <f t="shared" si="3"/>
        <v>Ver Decreto Nº 1805</v>
      </c>
    </row>
    <row r="220" spans="1:11" x14ac:dyDescent="0.25">
      <c r="A220" s="18" t="s">
        <v>4</v>
      </c>
      <c r="B220" s="20" t="s">
        <v>10</v>
      </c>
      <c r="C220" s="4">
        <v>1806</v>
      </c>
      <c r="D220" s="30">
        <v>42481</v>
      </c>
      <c r="E220" s="21" t="s">
        <v>14</v>
      </c>
      <c r="F220" s="6" t="s">
        <v>15</v>
      </c>
      <c r="G220" s="28" t="s">
        <v>3</v>
      </c>
      <c r="H220" s="4" t="s">
        <v>34</v>
      </c>
      <c r="I220" s="4" t="s">
        <v>244</v>
      </c>
      <c r="J220" s="19"/>
      <c r="K220" s="29" t="str">
        <f t="shared" si="3"/>
        <v>Ver Decreto Nº 1806</v>
      </c>
    </row>
    <row r="221" spans="1:11" x14ac:dyDescent="0.25">
      <c r="A221" s="18" t="s">
        <v>4</v>
      </c>
      <c r="B221" s="20" t="s">
        <v>10</v>
      </c>
      <c r="C221" s="4">
        <v>1807</v>
      </c>
      <c r="D221" s="30">
        <v>42481</v>
      </c>
      <c r="E221" s="21" t="s">
        <v>14</v>
      </c>
      <c r="F221" s="6" t="s">
        <v>15</v>
      </c>
      <c r="G221" s="28" t="s">
        <v>3</v>
      </c>
      <c r="H221" s="4" t="s">
        <v>34</v>
      </c>
      <c r="I221" s="4" t="s">
        <v>245</v>
      </c>
      <c r="J221" s="19"/>
      <c r="K221" s="29" t="str">
        <f t="shared" si="3"/>
        <v>Ver Decreto Nº 1807</v>
      </c>
    </row>
    <row r="222" spans="1:11" x14ac:dyDescent="0.25">
      <c r="A222" s="18" t="s">
        <v>4</v>
      </c>
      <c r="B222" s="20" t="s">
        <v>10</v>
      </c>
      <c r="C222" s="4">
        <v>1814</v>
      </c>
      <c r="D222" s="30">
        <v>42482</v>
      </c>
      <c r="E222" s="21" t="s">
        <v>14</v>
      </c>
      <c r="F222" s="6" t="s">
        <v>15</v>
      </c>
      <c r="G222" s="28" t="s">
        <v>3</v>
      </c>
      <c r="H222" s="4" t="s">
        <v>21</v>
      </c>
      <c r="I222" s="4" t="s">
        <v>246</v>
      </c>
      <c r="J222" s="19"/>
      <c r="K222" s="29" t="str">
        <f t="shared" si="3"/>
        <v>Ver Decreto Nº 1814</v>
      </c>
    </row>
    <row r="223" spans="1:11" x14ac:dyDescent="0.25">
      <c r="A223" s="18" t="s">
        <v>4</v>
      </c>
      <c r="B223" s="20" t="s">
        <v>10</v>
      </c>
      <c r="C223" s="4">
        <v>1817</v>
      </c>
      <c r="D223" s="30">
        <v>42482</v>
      </c>
      <c r="E223" s="21" t="s">
        <v>14</v>
      </c>
      <c r="F223" s="6" t="s">
        <v>15</v>
      </c>
      <c r="G223" s="28" t="s">
        <v>3</v>
      </c>
      <c r="H223" s="4" t="s">
        <v>21</v>
      </c>
      <c r="I223" s="4" t="s">
        <v>247</v>
      </c>
      <c r="J223" s="19"/>
      <c r="K223" s="29" t="str">
        <f t="shared" si="3"/>
        <v>Ver Decreto Nº 1817</v>
      </c>
    </row>
    <row r="224" spans="1:11" x14ac:dyDescent="0.25">
      <c r="A224" s="18" t="s">
        <v>4</v>
      </c>
      <c r="B224" s="20" t="s">
        <v>10</v>
      </c>
      <c r="C224" s="4">
        <v>1819</v>
      </c>
      <c r="D224" s="30">
        <v>42482</v>
      </c>
      <c r="E224" s="21" t="s">
        <v>14</v>
      </c>
      <c r="F224" s="6" t="s">
        <v>15</v>
      </c>
      <c r="G224" s="28" t="s">
        <v>3</v>
      </c>
      <c r="H224" s="4" t="s">
        <v>21</v>
      </c>
      <c r="I224" s="4" t="s">
        <v>248</v>
      </c>
      <c r="J224" s="19"/>
      <c r="K224" s="29" t="str">
        <f t="shared" si="3"/>
        <v>Ver Decreto Nº 1819</v>
      </c>
    </row>
    <row r="225" spans="1:11" x14ac:dyDescent="0.25">
      <c r="A225" s="18" t="s">
        <v>4</v>
      </c>
      <c r="B225" s="20" t="s">
        <v>10</v>
      </c>
      <c r="C225" s="4">
        <v>1820</v>
      </c>
      <c r="D225" s="30">
        <v>42482</v>
      </c>
      <c r="E225" s="21" t="s">
        <v>14</v>
      </c>
      <c r="F225" s="6" t="s">
        <v>15</v>
      </c>
      <c r="G225" s="28" t="s">
        <v>3</v>
      </c>
      <c r="H225" s="4" t="s">
        <v>21</v>
      </c>
      <c r="I225" s="4" t="s">
        <v>249</v>
      </c>
      <c r="J225" s="19"/>
      <c r="K225" s="29" t="str">
        <f t="shared" si="3"/>
        <v>Ver Decreto Nº 1820</v>
      </c>
    </row>
    <row r="226" spans="1:11" x14ac:dyDescent="0.25">
      <c r="A226" s="18" t="s">
        <v>4</v>
      </c>
      <c r="B226" s="20" t="s">
        <v>10</v>
      </c>
      <c r="C226" s="4">
        <v>1821</v>
      </c>
      <c r="D226" s="30">
        <v>42482</v>
      </c>
      <c r="E226" s="21" t="s">
        <v>14</v>
      </c>
      <c r="F226" s="6" t="s">
        <v>15</v>
      </c>
      <c r="G226" s="28" t="s">
        <v>3</v>
      </c>
      <c r="H226" s="4" t="s">
        <v>21</v>
      </c>
      <c r="I226" s="4" t="s">
        <v>250</v>
      </c>
      <c r="J226" s="19"/>
      <c r="K226" s="29" t="str">
        <f t="shared" si="3"/>
        <v>Ver Decreto Nº 1821</v>
      </c>
    </row>
    <row r="227" spans="1:11" x14ac:dyDescent="0.25">
      <c r="A227" s="18" t="s">
        <v>4</v>
      </c>
      <c r="B227" s="20" t="s">
        <v>10</v>
      </c>
      <c r="C227" s="4">
        <v>1823</v>
      </c>
      <c r="D227" s="30">
        <v>42482</v>
      </c>
      <c r="E227" s="21" t="s">
        <v>14</v>
      </c>
      <c r="F227" s="6" t="s">
        <v>15</v>
      </c>
      <c r="G227" s="28" t="s">
        <v>3</v>
      </c>
      <c r="H227" s="4" t="s">
        <v>19</v>
      </c>
      <c r="I227" s="4" t="s">
        <v>251</v>
      </c>
      <c r="J227" s="19"/>
      <c r="K227" s="29" t="str">
        <f t="shared" si="3"/>
        <v>Ver Decreto Nº 1823</v>
      </c>
    </row>
    <row r="228" spans="1:11" x14ac:dyDescent="0.25">
      <c r="A228" s="18" t="s">
        <v>4</v>
      </c>
      <c r="B228" s="20" t="s">
        <v>10</v>
      </c>
      <c r="C228" s="4">
        <v>1824</v>
      </c>
      <c r="D228" s="30">
        <v>42482</v>
      </c>
      <c r="E228" s="21" t="s">
        <v>14</v>
      </c>
      <c r="F228" s="6" t="s">
        <v>15</v>
      </c>
      <c r="G228" s="28" t="s">
        <v>3</v>
      </c>
      <c r="H228" s="4" t="s">
        <v>21</v>
      </c>
      <c r="I228" s="4" t="s">
        <v>252</v>
      </c>
      <c r="J228" s="19"/>
      <c r="K228" s="29" t="str">
        <f t="shared" si="3"/>
        <v>Ver Decreto Nº 1824</v>
      </c>
    </row>
    <row r="229" spans="1:11" x14ac:dyDescent="0.25">
      <c r="A229" s="18" t="s">
        <v>4</v>
      </c>
      <c r="B229" s="20" t="s">
        <v>10</v>
      </c>
      <c r="C229" s="4">
        <v>1825</v>
      </c>
      <c r="D229" s="30">
        <v>42482</v>
      </c>
      <c r="E229" s="21" t="s">
        <v>14</v>
      </c>
      <c r="F229" s="6" t="s">
        <v>15</v>
      </c>
      <c r="G229" s="28" t="s">
        <v>3</v>
      </c>
      <c r="H229" s="4" t="s">
        <v>75</v>
      </c>
      <c r="I229" s="4" t="s">
        <v>253</v>
      </c>
      <c r="J229" s="19"/>
      <c r="K229" s="29" t="str">
        <f t="shared" si="3"/>
        <v>Ver Decreto Nº 1825</v>
      </c>
    </row>
    <row r="230" spans="1:11" x14ac:dyDescent="0.25">
      <c r="A230" s="18" t="s">
        <v>4</v>
      </c>
      <c r="B230" s="20" t="s">
        <v>10</v>
      </c>
      <c r="C230" s="4">
        <v>1826</v>
      </c>
      <c r="D230" s="30">
        <v>42482</v>
      </c>
      <c r="E230" s="21" t="s">
        <v>14</v>
      </c>
      <c r="F230" s="6" t="s">
        <v>15</v>
      </c>
      <c r="G230" s="28" t="s">
        <v>3</v>
      </c>
      <c r="H230" s="4" t="s">
        <v>19</v>
      </c>
      <c r="I230" s="4" t="s">
        <v>254</v>
      </c>
      <c r="J230" s="19"/>
      <c r="K230" s="29" t="str">
        <f t="shared" si="3"/>
        <v>Ver Decreto Nº 1826</v>
      </c>
    </row>
    <row r="231" spans="1:11" x14ac:dyDescent="0.25">
      <c r="A231" s="18" t="s">
        <v>4</v>
      </c>
      <c r="B231" s="20" t="s">
        <v>10</v>
      </c>
      <c r="C231" s="4">
        <v>1827</v>
      </c>
      <c r="D231" s="30">
        <v>42482</v>
      </c>
      <c r="E231" s="21" t="s">
        <v>14</v>
      </c>
      <c r="F231" s="6" t="s">
        <v>15</v>
      </c>
      <c r="G231" s="28" t="s">
        <v>3</v>
      </c>
      <c r="H231" s="4" t="s">
        <v>19</v>
      </c>
      <c r="I231" s="4" t="s">
        <v>255</v>
      </c>
      <c r="J231" s="19"/>
      <c r="K231" s="29" t="str">
        <f t="shared" si="3"/>
        <v>Ver Decreto Nº 1827</v>
      </c>
    </row>
    <row r="232" spans="1:11" x14ac:dyDescent="0.25">
      <c r="A232" s="18" t="s">
        <v>4</v>
      </c>
      <c r="B232" s="20" t="s">
        <v>10</v>
      </c>
      <c r="C232" s="4">
        <v>1828</v>
      </c>
      <c r="D232" s="30">
        <v>42482</v>
      </c>
      <c r="E232" s="21" t="s">
        <v>14</v>
      </c>
      <c r="F232" s="6" t="s">
        <v>15</v>
      </c>
      <c r="G232" s="28" t="s">
        <v>3</v>
      </c>
      <c r="H232" s="4" t="s">
        <v>19</v>
      </c>
      <c r="I232" s="4" t="s">
        <v>256</v>
      </c>
      <c r="J232" s="19"/>
      <c r="K232" s="29" t="str">
        <f t="shared" si="3"/>
        <v>Ver Decreto Nº 1828</v>
      </c>
    </row>
    <row r="233" spans="1:11" x14ac:dyDescent="0.25">
      <c r="A233" s="18" t="s">
        <v>4</v>
      </c>
      <c r="B233" s="20" t="s">
        <v>10</v>
      </c>
      <c r="C233" s="4">
        <v>1829</v>
      </c>
      <c r="D233" s="30">
        <v>42482</v>
      </c>
      <c r="E233" s="21" t="s">
        <v>14</v>
      </c>
      <c r="F233" s="6" t="s">
        <v>15</v>
      </c>
      <c r="G233" s="28" t="s">
        <v>3</v>
      </c>
      <c r="H233" s="4" t="s">
        <v>34</v>
      </c>
      <c r="I233" s="4" t="s">
        <v>257</v>
      </c>
      <c r="J233" s="19"/>
      <c r="K233" s="29" t="str">
        <f t="shared" si="3"/>
        <v>Ver Decreto Nº 1829</v>
      </c>
    </row>
    <row r="234" spans="1:11" x14ac:dyDescent="0.25">
      <c r="A234" s="18" t="s">
        <v>4</v>
      </c>
      <c r="B234" s="20" t="s">
        <v>10</v>
      </c>
      <c r="C234" s="4">
        <v>1830</v>
      </c>
      <c r="D234" s="30">
        <v>42482</v>
      </c>
      <c r="E234" s="21" t="s">
        <v>14</v>
      </c>
      <c r="F234" s="6" t="s">
        <v>15</v>
      </c>
      <c r="G234" s="28" t="s">
        <v>3</v>
      </c>
      <c r="H234" s="4" t="s">
        <v>34</v>
      </c>
      <c r="I234" s="4" t="s">
        <v>258</v>
      </c>
      <c r="J234" s="19"/>
      <c r="K234" s="29" t="str">
        <f t="shared" si="3"/>
        <v>Ver Decreto Nº 1830</v>
      </c>
    </row>
    <row r="235" spans="1:11" x14ac:dyDescent="0.25">
      <c r="A235" s="18" t="s">
        <v>4</v>
      </c>
      <c r="B235" s="20" t="s">
        <v>10</v>
      </c>
      <c r="C235" s="4">
        <v>1831</v>
      </c>
      <c r="D235" s="30">
        <v>42482</v>
      </c>
      <c r="E235" s="21" t="s">
        <v>14</v>
      </c>
      <c r="F235" s="6" t="s">
        <v>15</v>
      </c>
      <c r="G235" s="28" t="s">
        <v>3</v>
      </c>
      <c r="H235" s="4" t="s">
        <v>75</v>
      </c>
      <c r="I235" s="4" t="s">
        <v>259</v>
      </c>
      <c r="J235" s="19"/>
      <c r="K235" s="29" t="str">
        <f t="shared" si="3"/>
        <v>Ver Decreto Nº 1831</v>
      </c>
    </row>
    <row r="236" spans="1:11" x14ac:dyDescent="0.25">
      <c r="A236" s="18" t="s">
        <v>4</v>
      </c>
      <c r="B236" s="20" t="s">
        <v>10</v>
      </c>
      <c r="C236" s="4">
        <v>1834</v>
      </c>
      <c r="D236" s="30">
        <v>42482</v>
      </c>
      <c r="E236" s="21" t="s">
        <v>14</v>
      </c>
      <c r="F236" s="6" t="s">
        <v>15</v>
      </c>
      <c r="G236" s="28" t="s">
        <v>3</v>
      </c>
      <c r="H236" s="4" t="s">
        <v>19</v>
      </c>
      <c r="I236" s="4" t="s">
        <v>260</v>
      </c>
      <c r="J236" s="19"/>
      <c r="K236" s="29" t="str">
        <f t="shared" si="3"/>
        <v>Ver Decreto Nº 1834</v>
      </c>
    </row>
    <row r="237" spans="1:11" x14ac:dyDescent="0.25">
      <c r="A237" s="18" t="s">
        <v>4</v>
      </c>
      <c r="B237" s="20" t="s">
        <v>10</v>
      </c>
      <c r="C237" s="4">
        <v>1835</v>
      </c>
      <c r="D237" s="30">
        <v>42482</v>
      </c>
      <c r="E237" s="21" t="s">
        <v>14</v>
      </c>
      <c r="F237" s="6" t="s">
        <v>15</v>
      </c>
      <c r="G237" s="28" t="s">
        <v>3</v>
      </c>
      <c r="H237" s="4" t="s">
        <v>75</v>
      </c>
      <c r="I237" s="4" t="s">
        <v>261</v>
      </c>
      <c r="J237" s="19"/>
      <c r="K237" s="29" t="str">
        <f t="shared" si="3"/>
        <v>Ver Decreto Nº 1835</v>
      </c>
    </row>
    <row r="238" spans="1:11" x14ac:dyDescent="0.25">
      <c r="A238" s="18" t="s">
        <v>4</v>
      </c>
      <c r="B238" s="20" t="s">
        <v>10</v>
      </c>
      <c r="C238" s="4">
        <v>1836</v>
      </c>
      <c r="D238" s="30">
        <v>42482</v>
      </c>
      <c r="E238" s="21" t="s">
        <v>14</v>
      </c>
      <c r="F238" s="6" t="s">
        <v>15</v>
      </c>
      <c r="G238" s="28" t="s">
        <v>3</v>
      </c>
      <c r="H238" s="4" t="s">
        <v>19</v>
      </c>
      <c r="I238" s="4" t="s">
        <v>262</v>
      </c>
      <c r="J238" s="19"/>
      <c r="K238" s="29" t="str">
        <f t="shared" si="3"/>
        <v>Ver Decreto Nº 1836</v>
      </c>
    </row>
    <row r="239" spans="1:11" x14ac:dyDescent="0.25">
      <c r="A239" s="18" t="s">
        <v>4</v>
      </c>
      <c r="B239" s="20" t="s">
        <v>10</v>
      </c>
      <c r="C239" s="4">
        <v>1837</v>
      </c>
      <c r="D239" s="30">
        <v>42482</v>
      </c>
      <c r="E239" s="21" t="s">
        <v>14</v>
      </c>
      <c r="F239" s="6" t="s">
        <v>15</v>
      </c>
      <c r="G239" s="28" t="s">
        <v>3</v>
      </c>
      <c r="H239" s="4" t="s">
        <v>19</v>
      </c>
      <c r="I239" s="4" t="s">
        <v>263</v>
      </c>
      <c r="J239" s="19"/>
      <c r="K239" s="29" t="str">
        <f t="shared" si="3"/>
        <v>Ver Decreto Nº 1837</v>
      </c>
    </row>
    <row r="240" spans="1:11" x14ac:dyDescent="0.25">
      <c r="A240" s="18" t="s">
        <v>4</v>
      </c>
      <c r="B240" s="20" t="s">
        <v>10</v>
      </c>
      <c r="C240" s="4">
        <v>1838</v>
      </c>
      <c r="D240" s="30">
        <v>42482</v>
      </c>
      <c r="E240" s="21" t="s">
        <v>14</v>
      </c>
      <c r="F240" s="6" t="s">
        <v>15</v>
      </c>
      <c r="G240" s="28" t="s">
        <v>3</v>
      </c>
      <c r="H240" s="4" t="s">
        <v>19</v>
      </c>
      <c r="I240" s="4" t="s">
        <v>264</v>
      </c>
      <c r="J240" s="19"/>
      <c r="K240" s="29" t="str">
        <f t="shared" si="3"/>
        <v>Ver Decreto Nº 1838</v>
      </c>
    </row>
    <row r="241" spans="1:11" x14ac:dyDescent="0.25">
      <c r="A241" s="18" t="s">
        <v>4</v>
      </c>
      <c r="B241" s="20" t="s">
        <v>10</v>
      </c>
      <c r="C241" s="4">
        <v>1839</v>
      </c>
      <c r="D241" s="30">
        <v>42482</v>
      </c>
      <c r="E241" s="21" t="s">
        <v>14</v>
      </c>
      <c r="F241" s="6" t="s">
        <v>15</v>
      </c>
      <c r="G241" s="28" t="s">
        <v>3</v>
      </c>
      <c r="H241" s="4" t="s">
        <v>19</v>
      </c>
      <c r="I241" s="4" t="s">
        <v>265</v>
      </c>
      <c r="J241" s="19"/>
      <c r="K241" s="29" t="str">
        <f t="shared" si="3"/>
        <v>Ver Decreto Nº 1839</v>
      </c>
    </row>
    <row r="242" spans="1:11" x14ac:dyDescent="0.25">
      <c r="A242" s="18" t="s">
        <v>4</v>
      </c>
      <c r="B242" s="20" t="s">
        <v>10</v>
      </c>
      <c r="C242" s="4">
        <v>1840</v>
      </c>
      <c r="D242" s="30">
        <v>42482</v>
      </c>
      <c r="E242" s="21" t="s">
        <v>14</v>
      </c>
      <c r="F242" s="6" t="s">
        <v>15</v>
      </c>
      <c r="G242" s="28" t="s">
        <v>3</v>
      </c>
      <c r="H242" s="4" t="s">
        <v>101</v>
      </c>
      <c r="I242" s="4" t="s">
        <v>266</v>
      </c>
      <c r="J242" s="19"/>
      <c r="K242" s="29" t="str">
        <f t="shared" si="3"/>
        <v>Ver Decreto Nº 1840</v>
      </c>
    </row>
    <row r="243" spans="1:11" x14ac:dyDescent="0.25">
      <c r="A243" s="18" t="s">
        <v>4</v>
      </c>
      <c r="B243" s="20" t="s">
        <v>10</v>
      </c>
      <c r="C243" s="4">
        <v>1841</v>
      </c>
      <c r="D243" s="30">
        <v>42482</v>
      </c>
      <c r="E243" s="21" t="s">
        <v>14</v>
      </c>
      <c r="F243" s="6" t="s">
        <v>15</v>
      </c>
      <c r="G243" s="28" t="s">
        <v>3</v>
      </c>
      <c r="H243" s="4" t="s">
        <v>101</v>
      </c>
      <c r="I243" s="4" t="s">
        <v>267</v>
      </c>
      <c r="J243" s="19"/>
      <c r="K243" s="29" t="str">
        <f t="shared" si="3"/>
        <v>Ver Decreto Nº 1841</v>
      </c>
    </row>
    <row r="244" spans="1:11" x14ac:dyDescent="0.25">
      <c r="A244" s="18" t="s">
        <v>4</v>
      </c>
      <c r="B244" s="20" t="s">
        <v>10</v>
      </c>
      <c r="C244" s="4">
        <v>1842</v>
      </c>
      <c r="D244" s="30">
        <v>42482</v>
      </c>
      <c r="E244" s="21" t="s">
        <v>14</v>
      </c>
      <c r="F244" s="6" t="s">
        <v>15</v>
      </c>
      <c r="G244" s="28" t="s">
        <v>3</v>
      </c>
      <c r="H244" s="4" t="s">
        <v>101</v>
      </c>
      <c r="I244" s="4" t="s">
        <v>268</v>
      </c>
      <c r="J244" s="19"/>
      <c r="K244" s="29" t="str">
        <f t="shared" si="3"/>
        <v>Ver Decreto Nº 1842</v>
      </c>
    </row>
    <row r="245" spans="1:11" x14ac:dyDescent="0.25">
      <c r="A245" s="18" t="s">
        <v>4</v>
      </c>
      <c r="B245" s="20" t="s">
        <v>10</v>
      </c>
      <c r="C245" s="4">
        <v>1843</v>
      </c>
      <c r="D245" s="30">
        <v>42482</v>
      </c>
      <c r="E245" s="21" t="s">
        <v>14</v>
      </c>
      <c r="F245" s="6" t="s">
        <v>15</v>
      </c>
      <c r="G245" s="28" t="s">
        <v>3</v>
      </c>
      <c r="H245" s="4" t="s">
        <v>181</v>
      </c>
      <c r="I245" s="4" t="s">
        <v>269</v>
      </c>
      <c r="J245" s="19"/>
      <c r="K245" s="29" t="str">
        <f t="shared" si="3"/>
        <v>Ver Decreto Nº 1843</v>
      </c>
    </row>
    <row r="246" spans="1:11" x14ac:dyDescent="0.25">
      <c r="A246" s="18" t="s">
        <v>4</v>
      </c>
      <c r="B246" s="20" t="s">
        <v>10</v>
      </c>
      <c r="C246" s="4">
        <v>1844</v>
      </c>
      <c r="D246" s="30">
        <v>42482</v>
      </c>
      <c r="E246" s="21" t="s">
        <v>14</v>
      </c>
      <c r="F246" s="6" t="s">
        <v>15</v>
      </c>
      <c r="G246" s="28" t="s">
        <v>3</v>
      </c>
      <c r="H246" s="4" t="s">
        <v>181</v>
      </c>
      <c r="I246" s="4" t="s">
        <v>270</v>
      </c>
      <c r="J246" s="19"/>
      <c r="K246" s="29" t="str">
        <f t="shared" si="3"/>
        <v>Ver Decreto Nº 1844</v>
      </c>
    </row>
    <row r="247" spans="1:11" x14ac:dyDescent="0.25">
      <c r="A247" s="18" t="s">
        <v>4</v>
      </c>
      <c r="B247" s="20" t="s">
        <v>10</v>
      </c>
      <c r="C247" s="4">
        <v>1845</v>
      </c>
      <c r="D247" s="30">
        <v>42482</v>
      </c>
      <c r="E247" s="21" t="s">
        <v>14</v>
      </c>
      <c r="F247" s="6" t="s">
        <v>15</v>
      </c>
      <c r="G247" s="28" t="s">
        <v>3</v>
      </c>
      <c r="H247" s="4" t="s">
        <v>181</v>
      </c>
      <c r="I247" s="4" t="s">
        <v>271</v>
      </c>
      <c r="J247" s="19"/>
      <c r="K247" s="29" t="str">
        <f t="shared" si="3"/>
        <v>Ver Decreto Nº 1845</v>
      </c>
    </row>
    <row r="248" spans="1:11" x14ac:dyDescent="0.25">
      <c r="A248" s="18" t="s">
        <v>4</v>
      </c>
      <c r="B248" s="20" t="s">
        <v>10</v>
      </c>
      <c r="C248" s="4">
        <v>1846</v>
      </c>
      <c r="D248" s="30">
        <v>42482</v>
      </c>
      <c r="E248" s="21" t="s">
        <v>14</v>
      </c>
      <c r="F248" s="6" t="s">
        <v>15</v>
      </c>
      <c r="G248" s="28" t="s">
        <v>3</v>
      </c>
      <c r="H248" s="4" t="s">
        <v>181</v>
      </c>
      <c r="I248" s="4" t="s">
        <v>272</v>
      </c>
      <c r="J248" s="19"/>
      <c r="K248" s="29" t="str">
        <f t="shared" si="3"/>
        <v>Ver Decreto Nº 1846</v>
      </c>
    </row>
    <row r="249" spans="1:11" x14ac:dyDescent="0.25">
      <c r="A249" s="18" t="s">
        <v>4</v>
      </c>
      <c r="B249" s="20" t="s">
        <v>10</v>
      </c>
      <c r="C249" s="4">
        <v>1847</v>
      </c>
      <c r="D249" s="30">
        <v>42482</v>
      </c>
      <c r="E249" s="21" t="s">
        <v>14</v>
      </c>
      <c r="F249" s="6" t="s">
        <v>15</v>
      </c>
      <c r="G249" s="28" t="s">
        <v>3</v>
      </c>
      <c r="H249" s="4" t="s">
        <v>181</v>
      </c>
      <c r="I249" s="4" t="s">
        <v>273</v>
      </c>
      <c r="J249" s="19"/>
      <c r="K249" s="29" t="str">
        <f t="shared" si="3"/>
        <v>Ver Decreto Nº 1847</v>
      </c>
    </row>
    <row r="250" spans="1:11" x14ac:dyDescent="0.25">
      <c r="A250" s="18" t="s">
        <v>4</v>
      </c>
      <c r="B250" s="20" t="s">
        <v>10</v>
      </c>
      <c r="C250" s="4">
        <v>1848</v>
      </c>
      <c r="D250" s="30">
        <v>42482</v>
      </c>
      <c r="E250" s="21" t="s">
        <v>14</v>
      </c>
      <c r="F250" s="6" t="s">
        <v>15</v>
      </c>
      <c r="G250" s="28" t="s">
        <v>3</v>
      </c>
      <c r="H250" s="4" t="s">
        <v>181</v>
      </c>
      <c r="I250" s="4" t="s">
        <v>274</v>
      </c>
      <c r="J250" s="19"/>
      <c r="K250" s="29" t="str">
        <f t="shared" si="3"/>
        <v>Ver Decreto Nº 1848</v>
      </c>
    </row>
    <row r="251" spans="1:11" x14ac:dyDescent="0.25">
      <c r="A251" s="18" t="s">
        <v>4</v>
      </c>
      <c r="B251" s="20" t="s">
        <v>10</v>
      </c>
      <c r="C251" s="4">
        <v>1849</v>
      </c>
      <c r="D251" s="30">
        <v>42482</v>
      </c>
      <c r="E251" s="21" t="s">
        <v>14</v>
      </c>
      <c r="F251" s="6" t="s">
        <v>15</v>
      </c>
      <c r="G251" s="28" t="s">
        <v>3</v>
      </c>
      <c r="H251" s="4" t="s">
        <v>34</v>
      </c>
      <c r="I251" s="4" t="s">
        <v>275</v>
      </c>
      <c r="J251" s="19"/>
      <c r="K251" s="29" t="str">
        <f t="shared" si="3"/>
        <v>Ver Decreto Nº 1849</v>
      </c>
    </row>
    <row r="252" spans="1:11" x14ac:dyDescent="0.25">
      <c r="A252" s="18" t="s">
        <v>4</v>
      </c>
      <c r="B252" s="20" t="s">
        <v>10</v>
      </c>
      <c r="C252" s="4">
        <v>1850</v>
      </c>
      <c r="D252" s="30">
        <v>42482</v>
      </c>
      <c r="E252" s="21" t="s">
        <v>14</v>
      </c>
      <c r="F252" s="6" t="s">
        <v>15</v>
      </c>
      <c r="G252" s="28" t="s">
        <v>3</v>
      </c>
      <c r="H252" s="4" t="s">
        <v>34</v>
      </c>
      <c r="I252" s="4" t="s">
        <v>276</v>
      </c>
      <c r="J252" s="19"/>
      <c r="K252" s="29" t="str">
        <f t="shared" si="3"/>
        <v>Ver Decreto Nº 1850</v>
      </c>
    </row>
    <row r="253" spans="1:11" x14ac:dyDescent="0.25">
      <c r="A253" s="18" t="s">
        <v>4</v>
      </c>
      <c r="B253" s="20" t="s">
        <v>10</v>
      </c>
      <c r="C253" s="4">
        <v>1851</v>
      </c>
      <c r="D253" s="30">
        <v>42482</v>
      </c>
      <c r="E253" s="21" t="s">
        <v>14</v>
      </c>
      <c r="F253" s="6" t="s">
        <v>15</v>
      </c>
      <c r="G253" s="28" t="s">
        <v>3</v>
      </c>
      <c r="H253" s="4" t="s">
        <v>34</v>
      </c>
      <c r="I253" s="4" t="s">
        <v>277</v>
      </c>
      <c r="J253" s="19"/>
      <c r="K253" s="29" t="str">
        <f t="shared" si="3"/>
        <v>Ver Decreto Nº 1851</v>
      </c>
    </row>
    <row r="254" spans="1:11" x14ac:dyDescent="0.25">
      <c r="A254" s="18" t="s">
        <v>4</v>
      </c>
      <c r="B254" s="20" t="s">
        <v>10</v>
      </c>
      <c r="C254" s="4">
        <v>1852</v>
      </c>
      <c r="D254" s="30">
        <v>42482</v>
      </c>
      <c r="E254" s="21" t="s">
        <v>14</v>
      </c>
      <c r="F254" s="6" t="s">
        <v>15</v>
      </c>
      <c r="G254" s="28" t="s">
        <v>3</v>
      </c>
      <c r="H254" s="4" t="s">
        <v>21</v>
      </c>
      <c r="I254" s="4" t="s">
        <v>278</v>
      </c>
      <c r="J254" s="19"/>
      <c r="K254" s="29" t="str">
        <f t="shared" si="3"/>
        <v>Ver Decreto Nº 1852</v>
      </c>
    </row>
    <row r="255" spans="1:11" x14ac:dyDescent="0.25">
      <c r="A255" s="18" t="s">
        <v>4</v>
      </c>
      <c r="B255" s="20" t="s">
        <v>10</v>
      </c>
      <c r="C255" s="4">
        <v>1853</v>
      </c>
      <c r="D255" s="30">
        <v>42482</v>
      </c>
      <c r="E255" s="21" t="s">
        <v>14</v>
      </c>
      <c r="F255" s="6" t="s">
        <v>15</v>
      </c>
      <c r="G255" s="28" t="s">
        <v>3</v>
      </c>
      <c r="H255" s="4" t="s">
        <v>19</v>
      </c>
      <c r="I255" s="4" t="s">
        <v>279</v>
      </c>
      <c r="J255" s="19"/>
      <c r="K255" s="29" t="str">
        <f t="shared" si="3"/>
        <v>Ver Decreto Nº 1853</v>
      </c>
    </row>
    <row r="256" spans="1:11" x14ac:dyDescent="0.25">
      <c r="A256" s="18" t="s">
        <v>4</v>
      </c>
      <c r="B256" s="20" t="s">
        <v>10</v>
      </c>
      <c r="C256" s="4">
        <v>1857</v>
      </c>
      <c r="D256" s="30">
        <v>42482</v>
      </c>
      <c r="E256" s="21" t="s">
        <v>14</v>
      </c>
      <c r="F256" s="6" t="s">
        <v>15</v>
      </c>
      <c r="G256" s="28" t="s">
        <v>3</v>
      </c>
      <c r="H256" s="4" t="s">
        <v>34</v>
      </c>
      <c r="I256" s="4" t="s">
        <v>280</v>
      </c>
      <c r="J256" s="19"/>
      <c r="K256" s="29" t="str">
        <f t="shared" si="3"/>
        <v>Ver Decreto Nº 1857</v>
      </c>
    </row>
    <row r="257" spans="1:11" x14ac:dyDescent="0.25">
      <c r="A257" s="18" t="s">
        <v>4</v>
      </c>
      <c r="B257" s="20" t="s">
        <v>10</v>
      </c>
      <c r="C257" s="4">
        <v>1858</v>
      </c>
      <c r="D257" s="30">
        <v>42482</v>
      </c>
      <c r="E257" s="21" t="s">
        <v>14</v>
      </c>
      <c r="F257" s="6" t="s">
        <v>15</v>
      </c>
      <c r="G257" s="28" t="s">
        <v>3</v>
      </c>
      <c r="H257" s="4" t="s">
        <v>75</v>
      </c>
      <c r="I257" s="4" t="s">
        <v>281</v>
      </c>
      <c r="J257" s="19"/>
      <c r="K257" s="29" t="str">
        <f t="shared" si="3"/>
        <v>Ver Decreto Nº 1858</v>
      </c>
    </row>
    <row r="258" spans="1:11" x14ac:dyDescent="0.25">
      <c r="A258" s="18" t="s">
        <v>4</v>
      </c>
      <c r="B258" s="20" t="s">
        <v>10</v>
      </c>
      <c r="C258" s="4">
        <v>1859</v>
      </c>
      <c r="D258" s="30">
        <v>42482</v>
      </c>
      <c r="E258" s="21" t="s">
        <v>14</v>
      </c>
      <c r="F258" s="6" t="s">
        <v>15</v>
      </c>
      <c r="G258" s="28" t="s">
        <v>3</v>
      </c>
      <c r="H258" s="4" t="s">
        <v>181</v>
      </c>
      <c r="I258" s="4" t="s">
        <v>282</v>
      </c>
      <c r="J258" s="19"/>
      <c r="K258" s="29" t="str">
        <f t="shared" si="3"/>
        <v>Ver Decreto Nº 1859</v>
      </c>
    </row>
    <row r="259" spans="1:11" x14ac:dyDescent="0.25">
      <c r="A259" s="18" t="s">
        <v>4</v>
      </c>
      <c r="B259" s="20" t="s">
        <v>10</v>
      </c>
      <c r="C259" s="4">
        <v>1860</v>
      </c>
      <c r="D259" s="30">
        <v>42482</v>
      </c>
      <c r="E259" s="21" t="s">
        <v>14</v>
      </c>
      <c r="F259" s="6" t="s">
        <v>15</v>
      </c>
      <c r="G259" s="28" t="s">
        <v>3</v>
      </c>
      <c r="H259" s="4" t="s">
        <v>181</v>
      </c>
      <c r="I259" s="4" t="s">
        <v>283</v>
      </c>
      <c r="J259" s="19"/>
      <c r="K259" s="29" t="str">
        <f t="shared" si="3"/>
        <v>Ver Decreto Nº 1860</v>
      </c>
    </row>
    <row r="260" spans="1:11" x14ac:dyDescent="0.25">
      <c r="A260" s="18" t="s">
        <v>4</v>
      </c>
      <c r="B260" s="20" t="s">
        <v>10</v>
      </c>
      <c r="C260" s="4">
        <v>1861</v>
      </c>
      <c r="D260" s="30">
        <v>42482</v>
      </c>
      <c r="E260" s="21" t="s">
        <v>14</v>
      </c>
      <c r="F260" s="6" t="s">
        <v>15</v>
      </c>
      <c r="G260" s="28" t="s">
        <v>3</v>
      </c>
      <c r="H260" s="4" t="s">
        <v>21</v>
      </c>
      <c r="I260" s="4" t="s">
        <v>284</v>
      </c>
      <c r="J260" s="19"/>
      <c r="K260" s="29" t="str">
        <f t="shared" si="3"/>
        <v>Ver Decreto Nº 1861</v>
      </c>
    </row>
    <row r="261" spans="1:11" x14ac:dyDescent="0.25">
      <c r="A261" s="18" t="s">
        <v>4</v>
      </c>
      <c r="B261" s="20" t="s">
        <v>10</v>
      </c>
      <c r="C261" s="4">
        <v>1862</v>
      </c>
      <c r="D261" s="30">
        <v>42482</v>
      </c>
      <c r="E261" s="21" t="s">
        <v>14</v>
      </c>
      <c r="F261" s="6" t="s">
        <v>15</v>
      </c>
      <c r="G261" s="28" t="s">
        <v>3</v>
      </c>
      <c r="H261" s="4" t="s">
        <v>75</v>
      </c>
      <c r="I261" s="4" t="s">
        <v>285</v>
      </c>
      <c r="J261" s="19"/>
      <c r="K261" s="29" t="str">
        <f t="shared" si="3"/>
        <v>Ver Decreto Nº 1862</v>
      </c>
    </row>
    <row r="262" spans="1:11" x14ac:dyDescent="0.25">
      <c r="A262" s="18" t="s">
        <v>4</v>
      </c>
      <c r="B262" s="20" t="s">
        <v>10</v>
      </c>
      <c r="C262" s="4">
        <v>1863</v>
      </c>
      <c r="D262" s="30">
        <v>42482</v>
      </c>
      <c r="E262" s="21" t="s">
        <v>14</v>
      </c>
      <c r="F262" s="6" t="s">
        <v>15</v>
      </c>
      <c r="G262" s="28" t="s">
        <v>3</v>
      </c>
      <c r="H262" s="4" t="s">
        <v>17</v>
      </c>
      <c r="I262" s="4" t="s">
        <v>286</v>
      </c>
      <c r="J262" s="19"/>
      <c r="K262" s="29" t="str">
        <f t="shared" si="3"/>
        <v>Ver Decreto Nº 1863</v>
      </c>
    </row>
    <row r="263" spans="1:11" x14ac:dyDescent="0.25">
      <c r="A263" s="18" t="s">
        <v>4</v>
      </c>
      <c r="B263" s="20" t="s">
        <v>10</v>
      </c>
      <c r="C263" s="4">
        <v>1866</v>
      </c>
      <c r="D263" s="30">
        <v>42482</v>
      </c>
      <c r="E263" s="21" t="s">
        <v>14</v>
      </c>
      <c r="F263" s="6" t="s">
        <v>15</v>
      </c>
      <c r="G263" s="28" t="s">
        <v>3</v>
      </c>
      <c r="H263" s="4" t="s">
        <v>32</v>
      </c>
      <c r="I263" s="4" t="s">
        <v>287</v>
      </c>
      <c r="J263" s="19"/>
      <c r="K263" s="29" t="str">
        <f t="shared" si="3"/>
        <v>Ver Decreto Nº 1866</v>
      </c>
    </row>
    <row r="264" spans="1:11" x14ac:dyDescent="0.25">
      <c r="A264" s="18" t="s">
        <v>4</v>
      </c>
      <c r="B264" s="20" t="s">
        <v>10</v>
      </c>
      <c r="C264" s="4">
        <v>1869</v>
      </c>
      <c r="D264" s="30">
        <v>42485</v>
      </c>
      <c r="E264" s="21" t="s">
        <v>14</v>
      </c>
      <c r="F264" s="6" t="s">
        <v>15</v>
      </c>
      <c r="G264" s="28" t="s">
        <v>3</v>
      </c>
      <c r="H264" s="4" t="s">
        <v>21</v>
      </c>
      <c r="I264" s="4" t="s">
        <v>288</v>
      </c>
      <c r="J264" s="19"/>
      <c r="K264" s="29" t="str">
        <f t="shared" si="3"/>
        <v>Ver Decreto Nº 1869</v>
      </c>
    </row>
    <row r="265" spans="1:11" x14ac:dyDescent="0.25">
      <c r="A265" s="18" t="s">
        <v>4</v>
      </c>
      <c r="B265" s="20" t="s">
        <v>10</v>
      </c>
      <c r="C265" s="4">
        <v>1871</v>
      </c>
      <c r="D265" s="30">
        <v>42486</v>
      </c>
      <c r="E265" s="21" t="s">
        <v>14</v>
      </c>
      <c r="F265" s="6" t="s">
        <v>15</v>
      </c>
      <c r="G265" s="28" t="s">
        <v>3</v>
      </c>
      <c r="H265" s="4" t="s">
        <v>21</v>
      </c>
      <c r="I265" s="4" t="s">
        <v>289</v>
      </c>
      <c r="J265" s="19"/>
      <c r="K265" s="29" t="str">
        <f t="shared" si="3"/>
        <v>Ver Decreto Nº 1871</v>
      </c>
    </row>
    <row r="266" spans="1:11" x14ac:dyDescent="0.25">
      <c r="A266" s="18" t="s">
        <v>4</v>
      </c>
      <c r="B266" s="20" t="s">
        <v>10</v>
      </c>
      <c r="C266" s="4">
        <v>1872</v>
      </c>
      <c r="D266" s="30">
        <v>42486</v>
      </c>
      <c r="E266" s="21" t="s">
        <v>14</v>
      </c>
      <c r="F266" s="6" t="s">
        <v>15</v>
      </c>
      <c r="G266" s="28" t="s">
        <v>3</v>
      </c>
      <c r="H266" s="4" t="s">
        <v>21</v>
      </c>
      <c r="I266" s="4" t="s">
        <v>290</v>
      </c>
      <c r="J266" s="19"/>
      <c r="K266" s="29" t="str">
        <f t="shared" ref="K266:K309" si="4">HYPERLINK(CONCATENATE("http://www.munitalca.cl/descargas/decretos-alcaldicios/2016/abril/",C266,".pdf"),CONCATENATE("Ver Decreto Nº ",MID(C266,1,4)))</f>
        <v>Ver Decreto Nº 1872</v>
      </c>
    </row>
    <row r="267" spans="1:11" x14ac:dyDescent="0.25">
      <c r="A267" s="18" t="s">
        <v>4</v>
      </c>
      <c r="B267" s="20" t="s">
        <v>10</v>
      </c>
      <c r="C267" s="4">
        <v>1873</v>
      </c>
      <c r="D267" s="30">
        <v>42486</v>
      </c>
      <c r="E267" s="21" t="s">
        <v>14</v>
      </c>
      <c r="F267" s="6" t="s">
        <v>15</v>
      </c>
      <c r="G267" s="28" t="s">
        <v>3</v>
      </c>
      <c r="H267" s="4" t="s">
        <v>101</v>
      </c>
      <c r="I267" s="4" t="s">
        <v>291</v>
      </c>
      <c r="J267" s="19"/>
      <c r="K267" s="29" t="str">
        <f t="shared" si="4"/>
        <v>Ver Decreto Nº 1873</v>
      </c>
    </row>
    <row r="268" spans="1:11" x14ac:dyDescent="0.25">
      <c r="A268" s="18" t="s">
        <v>4</v>
      </c>
      <c r="B268" s="20" t="s">
        <v>10</v>
      </c>
      <c r="C268" s="4">
        <v>1876</v>
      </c>
      <c r="D268" s="30">
        <v>42486</v>
      </c>
      <c r="E268" s="21" t="s">
        <v>14</v>
      </c>
      <c r="F268" s="6" t="s">
        <v>15</v>
      </c>
      <c r="G268" s="28" t="s">
        <v>3</v>
      </c>
      <c r="H268" s="4" t="s">
        <v>75</v>
      </c>
      <c r="I268" s="4" t="s">
        <v>292</v>
      </c>
      <c r="J268" s="19"/>
      <c r="K268" s="29" t="str">
        <f t="shared" si="4"/>
        <v>Ver Decreto Nº 1876</v>
      </c>
    </row>
    <row r="269" spans="1:11" x14ac:dyDescent="0.25">
      <c r="A269" s="18" t="s">
        <v>4</v>
      </c>
      <c r="B269" s="20" t="s">
        <v>10</v>
      </c>
      <c r="C269" s="4">
        <v>1877</v>
      </c>
      <c r="D269" s="30">
        <v>42486</v>
      </c>
      <c r="E269" s="21" t="s">
        <v>14</v>
      </c>
      <c r="F269" s="6" t="s">
        <v>15</v>
      </c>
      <c r="G269" s="28" t="s">
        <v>3</v>
      </c>
      <c r="H269" s="4" t="s">
        <v>75</v>
      </c>
      <c r="I269" s="4" t="s">
        <v>293</v>
      </c>
      <c r="J269" s="19"/>
      <c r="K269" s="29" t="str">
        <f t="shared" si="4"/>
        <v>Ver Decreto Nº 1877</v>
      </c>
    </row>
    <row r="270" spans="1:11" x14ac:dyDescent="0.25">
      <c r="A270" s="18" t="s">
        <v>4</v>
      </c>
      <c r="B270" s="20" t="s">
        <v>10</v>
      </c>
      <c r="C270" s="4">
        <v>1878</v>
      </c>
      <c r="D270" s="30">
        <v>42486</v>
      </c>
      <c r="E270" s="21" t="s">
        <v>14</v>
      </c>
      <c r="F270" s="6" t="s">
        <v>15</v>
      </c>
      <c r="G270" s="28" t="s">
        <v>3</v>
      </c>
      <c r="H270" s="4" t="s">
        <v>52</v>
      </c>
      <c r="I270" s="4" t="s">
        <v>294</v>
      </c>
      <c r="J270" s="19"/>
      <c r="K270" s="29" t="str">
        <f t="shared" si="4"/>
        <v>Ver Decreto Nº 1878</v>
      </c>
    </row>
    <row r="271" spans="1:11" x14ac:dyDescent="0.25">
      <c r="A271" s="18" t="s">
        <v>4</v>
      </c>
      <c r="B271" s="20" t="s">
        <v>10</v>
      </c>
      <c r="C271" s="4">
        <v>1879</v>
      </c>
      <c r="D271" s="30">
        <v>42486</v>
      </c>
      <c r="E271" s="21" t="s">
        <v>14</v>
      </c>
      <c r="F271" s="6" t="s">
        <v>15</v>
      </c>
      <c r="G271" s="28" t="s">
        <v>3</v>
      </c>
      <c r="H271" s="4" t="s">
        <v>52</v>
      </c>
      <c r="I271" s="4" t="s">
        <v>295</v>
      </c>
      <c r="J271" s="19"/>
      <c r="K271" s="29" t="str">
        <f t="shared" si="4"/>
        <v>Ver Decreto Nº 1879</v>
      </c>
    </row>
    <row r="272" spans="1:11" x14ac:dyDescent="0.25">
      <c r="A272" s="18" t="s">
        <v>4</v>
      </c>
      <c r="B272" s="20" t="s">
        <v>10</v>
      </c>
      <c r="C272" s="4">
        <v>1905</v>
      </c>
      <c r="D272" s="30">
        <v>42486</v>
      </c>
      <c r="E272" s="21" t="s">
        <v>14</v>
      </c>
      <c r="F272" s="6" t="s">
        <v>15</v>
      </c>
      <c r="G272" s="28" t="s">
        <v>3</v>
      </c>
      <c r="H272" s="4" t="s">
        <v>21</v>
      </c>
      <c r="I272" s="4" t="s">
        <v>296</v>
      </c>
      <c r="J272" s="19"/>
      <c r="K272" s="29" t="str">
        <f t="shared" si="4"/>
        <v>Ver Decreto Nº 1905</v>
      </c>
    </row>
    <row r="273" spans="1:14" x14ac:dyDescent="0.25">
      <c r="A273" s="18" t="s">
        <v>4</v>
      </c>
      <c r="B273" s="20" t="s">
        <v>10</v>
      </c>
      <c r="C273" s="4">
        <v>1906</v>
      </c>
      <c r="D273" s="30">
        <v>42486</v>
      </c>
      <c r="E273" s="21" t="s">
        <v>14</v>
      </c>
      <c r="F273" s="6" t="s">
        <v>15</v>
      </c>
      <c r="G273" s="28" t="s">
        <v>3</v>
      </c>
      <c r="H273" s="4" t="s">
        <v>19</v>
      </c>
      <c r="I273" s="4" t="s">
        <v>297</v>
      </c>
      <c r="J273" s="19"/>
      <c r="K273" s="29" t="str">
        <f t="shared" si="4"/>
        <v>Ver Decreto Nº 1906</v>
      </c>
    </row>
    <row r="274" spans="1:14" x14ac:dyDescent="0.25">
      <c r="A274" s="18" t="s">
        <v>4</v>
      </c>
      <c r="B274" s="20" t="s">
        <v>10</v>
      </c>
      <c r="C274" s="4">
        <v>1907</v>
      </c>
      <c r="D274" s="30">
        <v>42486</v>
      </c>
      <c r="E274" s="21" t="s">
        <v>14</v>
      </c>
      <c r="F274" s="6" t="s">
        <v>15</v>
      </c>
      <c r="G274" s="28" t="s">
        <v>3</v>
      </c>
      <c r="H274" s="4" t="s">
        <v>19</v>
      </c>
      <c r="I274" s="4" t="s">
        <v>298</v>
      </c>
      <c r="J274" s="19"/>
      <c r="K274" s="29" t="str">
        <f t="shared" si="4"/>
        <v>Ver Decreto Nº 1907</v>
      </c>
    </row>
    <row r="275" spans="1:14" x14ac:dyDescent="0.25">
      <c r="A275" s="18" t="s">
        <v>4</v>
      </c>
      <c r="B275" s="20" t="s">
        <v>10</v>
      </c>
      <c r="C275" s="4">
        <v>1907</v>
      </c>
      <c r="D275" s="30">
        <v>42486</v>
      </c>
      <c r="E275" s="21" t="s">
        <v>14</v>
      </c>
      <c r="F275" s="6" t="s">
        <v>15</v>
      </c>
      <c r="G275" s="28" t="s">
        <v>3</v>
      </c>
      <c r="H275" s="4" t="s">
        <v>19</v>
      </c>
      <c r="I275" s="4" t="s">
        <v>297</v>
      </c>
      <c r="J275" s="19"/>
      <c r="K275" s="29" t="str">
        <f t="shared" si="4"/>
        <v>Ver Decreto Nº 1907</v>
      </c>
    </row>
    <row r="276" spans="1:14" x14ac:dyDescent="0.25">
      <c r="A276" s="18" t="s">
        <v>4</v>
      </c>
      <c r="B276" s="20" t="s">
        <v>10</v>
      </c>
      <c r="C276" s="4">
        <v>1908</v>
      </c>
      <c r="D276" s="30">
        <v>42486</v>
      </c>
      <c r="E276" s="21" t="s">
        <v>14</v>
      </c>
      <c r="F276" s="6" t="s">
        <v>15</v>
      </c>
      <c r="G276" s="28" t="s">
        <v>3</v>
      </c>
      <c r="H276" s="4" t="s">
        <v>19</v>
      </c>
      <c r="I276" s="4" t="s">
        <v>299</v>
      </c>
      <c r="J276" s="16"/>
      <c r="K276" s="29" t="str">
        <f t="shared" si="4"/>
        <v>Ver Decreto Nº 1908</v>
      </c>
      <c r="L276" s="15"/>
      <c r="M276" s="15"/>
      <c r="N276" s="15"/>
    </row>
    <row r="277" spans="1:14" x14ac:dyDescent="0.25">
      <c r="A277" s="18" t="s">
        <v>4</v>
      </c>
      <c r="B277" s="20" t="s">
        <v>10</v>
      </c>
      <c r="C277" s="4">
        <v>1909</v>
      </c>
      <c r="D277" s="30">
        <v>42486</v>
      </c>
      <c r="E277" s="21" t="s">
        <v>14</v>
      </c>
      <c r="F277" s="6" t="s">
        <v>15</v>
      </c>
      <c r="G277" s="28" t="s">
        <v>3</v>
      </c>
      <c r="H277" s="4" t="s">
        <v>19</v>
      </c>
      <c r="I277" s="4" t="s">
        <v>300</v>
      </c>
      <c r="J277" s="16"/>
      <c r="K277" s="29" t="str">
        <f t="shared" si="4"/>
        <v>Ver Decreto Nº 1909</v>
      </c>
      <c r="L277" s="15"/>
      <c r="M277" s="15"/>
      <c r="N277" s="15"/>
    </row>
    <row r="278" spans="1:14" x14ac:dyDescent="0.25">
      <c r="A278" s="18" t="s">
        <v>4</v>
      </c>
      <c r="B278" s="20" t="s">
        <v>10</v>
      </c>
      <c r="C278" s="4">
        <v>1910</v>
      </c>
      <c r="D278" s="30">
        <v>42486</v>
      </c>
      <c r="E278" s="21" t="s">
        <v>14</v>
      </c>
      <c r="F278" s="6" t="s">
        <v>15</v>
      </c>
      <c r="G278" s="28" t="s">
        <v>3</v>
      </c>
      <c r="H278" s="4" t="s">
        <v>19</v>
      </c>
      <c r="I278" s="4" t="s">
        <v>301</v>
      </c>
      <c r="J278" s="16"/>
      <c r="K278" s="29" t="str">
        <f t="shared" si="4"/>
        <v>Ver Decreto Nº 1910</v>
      </c>
      <c r="L278" s="15"/>
      <c r="M278" s="15"/>
      <c r="N278" s="15"/>
    </row>
    <row r="279" spans="1:14" x14ac:dyDescent="0.25">
      <c r="A279" s="18" t="s">
        <v>4</v>
      </c>
      <c r="B279" s="20" t="s">
        <v>10</v>
      </c>
      <c r="C279" s="4">
        <v>1915</v>
      </c>
      <c r="D279" s="30">
        <v>42486</v>
      </c>
      <c r="E279" s="21" t="s">
        <v>14</v>
      </c>
      <c r="F279" s="6" t="s">
        <v>15</v>
      </c>
      <c r="G279" s="28" t="s">
        <v>3</v>
      </c>
      <c r="H279" s="4" t="s">
        <v>162</v>
      </c>
      <c r="I279" s="4" t="s">
        <v>302</v>
      </c>
      <c r="J279" s="16"/>
      <c r="K279" s="29" t="str">
        <f t="shared" si="4"/>
        <v>Ver Decreto Nº 1915</v>
      </c>
      <c r="L279" s="15"/>
      <c r="M279" s="15"/>
      <c r="N279" s="15"/>
    </row>
    <row r="280" spans="1:14" x14ac:dyDescent="0.25">
      <c r="A280" s="18" t="s">
        <v>4</v>
      </c>
      <c r="B280" s="20" t="s">
        <v>10</v>
      </c>
      <c r="C280" s="4">
        <v>1918</v>
      </c>
      <c r="D280" s="30">
        <v>42487</v>
      </c>
      <c r="E280" s="21" t="s">
        <v>14</v>
      </c>
      <c r="F280" s="6" t="s">
        <v>15</v>
      </c>
      <c r="G280" s="28" t="s">
        <v>3</v>
      </c>
      <c r="H280" s="4" t="s">
        <v>21</v>
      </c>
      <c r="I280" s="4" t="s">
        <v>303</v>
      </c>
      <c r="J280" s="16"/>
      <c r="K280" s="29" t="str">
        <f t="shared" si="4"/>
        <v>Ver Decreto Nº 1918</v>
      </c>
      <c r="L280" s="15"/>
      <c r="M280" s="15"/>
      <c r="N280" s="15"/>
    </row>
    <row r="281" spans="1:14" x14ac:dyDescent="0.25">
      <c r="A281" s="18" t="s">
        <v>4</v>
      </c>
      <c r="B281" s="20" t="s">
        <v>10</v>
      </c>
      <c r="C281" s="4">
        <v>1919</v>
      </c>
      <c r="D281" s="30">
        <v>42487</v>
      </c>
      <c r="E281" s="21" t="s">
        <v>14</v>
      </c>
      <c r="F281" s="6" t="s">
        <v>15</v>
      </c>
      <c r="G281" s="28" t="s">
        <v>3</v>
      </c>
      <c r="H281" s="4" t="s">
        <v>21</v>
      </c>
      <c r="I281" s="4" t="s">
        <v>304</v>
      </c>
      <c r="J281" s="16"/>
      <c r="K281" s="29" t="str">
        <f t="shared" si="4"/>
        <v>Ver Decreto Nº 1919</v>
      </c>
      <c r="L281" s="15"/>
      <c r="M281" s="15"/>
      <c r="N281" s="15"/>
    </row>
    <row r="282" spans="1:14" x14ac:dyDescent="0.25">
      <c r="A282" s="18" t="s">
        <v>4</v>
      </c>
      <c r="B282" s="20" t="s">
        <v>10</v>
      </c>
      <c r="C282" s="4">
        <v>1920</v>
      </c>
      <c r="D282" s="30">
        <v>42487</v>
      </c>
      <c r="E282" s="21" t="s">
        <v>14</v>
      </c>
      <c r="F282" s="6" t="s">
        <v>15</v>
      </c>
      <c r="G282" s="28" t="s">
        <v>3</v>
      </c>
      <c r="H282" s="4" t="s">
        <v>21</v>
      </c>
      <c r="I282" s="4" t="s">
        <v>305</v>
      </c>
      <c r="J282" s="16"/>
      <c r="K282" s="29" t="str">
        <f t="shared" si="4"/>
        <v>Ver Decreto Nº 1920</v>
      </c>
      <c r="L282" s="15"/>
      <c r="M282" s="15"/>
      <c r="N282" s="15"/>
    </row>
    <row r="283" spans="1:14" x14ac:dyDescent="0.25">
      <c r="A283" s="18" t="s">
        <v>4</v>
      </c>
      <c r="B283" s="20" t="s">
        <v>10</v>
      </c>
      <c r="C283" s="4">
        <v>1921</v>
      </c>
      <c r="D283" s="30">
        <v>42487</v>
      </c>
      <c r="E283" s="21" t="s">
        <v>14</v>
      </c>
      <c r="F283" s="6" t="s">
        <v>15</v>
      </c>
      <c r="G283" s="28" t="s">
        <v>3</v>
      </c>
      <c r="H283" s="4" t="s">
        <v>21</v>
      </c>
      <c r="I283" s="4" t="s">
        <v>306</v>
      </c>
      <c r="J283" s="16"/>
      <c r="K283" s="29" t="str">
        <f t="shared" si="4"/>
        <v>Ver Decreto Nº 1921</v>
      </c>
      <c r="L283" s="15"/>
      <c r="M283" s="15"/>
      <c r="N283" s="15"/>
    </row>
    <row r="284" spans="1:14" x14ac:dyDescent="0.25">
      <c r="A284" s="18" t="s">
        <v>4</v>
      </c>
      <c r="B284" s="20" t="s">
        <v>10</v>
      </c>
      <c r="C284" s="4">
        <v>1924</v>
      </c>
      <c r="D284" s="30">
        <v>42487</v>
      </c>
      <c r="E284" s="21" t="s">
        <v>14</v>
      </c>
      <c r="F284" s="6" t="s">
        <v>15</v>
      </c>
      <c r="G284" s="28" t="s">
        <v>3</v>
      </c>
      <c r="H284" s="4" t="s">
        <v>19</v>
      </c>
      <c r="I284" s="4" t="s">
        <v>307</v>
      </c>
      <c r="J284" s="16"/>
      <c r="K284" s="29" t="str">
        <f t="shared" si="4"/>
        <v>Ver Decreto Nº 1924</v>
      </c>
      <c r="L284" s="15"/>
      <c r="M284" s="15"/>
      <c r="N284" s="15"/>
    </row>
    <row r="285" spans="1:14" x14ac:dyDescent="0.25">
      <c r="A285" s="18" t="s">
        <v>4</v>
      </c>
      <c r="B285" s="20" t="s">
        <v>10</v>
      </c>
      <c r="C285" s="4">
        <v>1925</v>
      </c>
      <c r="D285" s="30">
        <v>42487</v>
      </c>
      <c r="E285" s="21" t="s">
        <v>14</v>
      </c>
      <c r="F285" s="6" t="s">
        <v>15</v>
      </c>
      <c r="G285" s="28" t="s">
        <v>3</v>
      </c>
      <c r="H285" s="4" t="s">
        <v>19</v>
      </c>
      <c r="I285" s="4" t="s">
        <v>308</v>
      </c>
      <c r="J285" s="16"/>
      <c r="K285" s="29" t="str">
        <f t="shared" si="4"/>
        <v>Ver Decreto Nº 1925</v>
      </c>
      <c r="L285" s="15"/>
      <c r="M285" s="15"/>
      <c r="N285" s="15"/>
    </row>
    <row r="286" spans="1:14" x14ac:dyDescent="0.25">
      <c r="A286" s="18" t="s">
        <v>4</v>
      </c>
      <c r="B286" s="20" t="s">
        <v>10</v>
      </c>
      <c r="C286" s="4">
        <v>1926</v>
      </c>
      <c r="D286" s="30">
        <v>42487</v>
      </c>
      <c r="E286" s="21" t="s">
        <v>14</v>
      </c>
      <c r="F286" s="6" t="s">
        <v>15</v>
      </c>
      <c r="G286" s="28" t="s">
        <v>3</v>
      </c>
      <c r="H286" s="4" t="s">
        <v>75</v>
      </c>
      <c r="I286" s="4" t="s">
        <v>309</v>
      </c>
      <c r="J286" s="16"/>
      <c r="K286" s="29" t="str">
        <f t="shared" si="4"/>
        <v>Ver Decreto Nº 1926</v>
      </c>
      <c r="L286" s="15"/>
      <c r="M286" s="15"/>
      <c r="N286" s="15"/>
    </row>
    <row r="287" spans="1:14" x14ac:dyDescent="0.25">
      <c r="A287" s="18" t="s">
        <v>4</v>
      </c>
      <c r="B287" s="20" t="s">
        <v>10</v>
      </c>
      <c r="C287" s="4">
        <v>1927</v>
      </c>
      <c r="D287" s="30">
        <v>42487</v>
      </c>
      <c r="E287" s="21" t="s">
        <v>14</v>
      </c>
      <c r="F287" s="6" t="s">
        <v>15</v>
      </c>
      <c r="G287" s="28" t="s">
        <v>3</v>
      </c>
      <c r="H287" s="4" t="s">
        <v>75</v>
      </c>
      <c r="I287" s="4" t="s">
        <v>310</v>
      </c>
      <c r="J287" s="16"/>
      <c r="K287" s="29" t="str">
        <f t="shared" si="4"/>
        <v>Ver Decreto Nº 1927</v>
      </c>
      <c r="L287" s="15"/>
      <c r="M287" s="15"/>
      <c r="N287" s="15"/>
    </row>
    <row r="288" spans="1:14" x14ac:dyDescent="0.25">
      <c r="A288" s="18" t="s">
        <v>4</v>
      </c>
      <c r="B288" s="20" t="s">
        <v>10</v>
      </c>
      <c r="C288" s="4">
        <v>1928</v>
      </c>
      <c r="D288" s="30">
        <v>42487</v>
      </c>
      <c r="E288" s="21" t="s">
        <v>14</v>
      </c>
      <c r="F288" s="6" t="s">
        <v>15</v>
      </c>
      <c r="G288" s="28" t="s">
        <v>3</v>
      </c>
      <c r="H288" s="4" t="s">
        <v>181</v>
      </c>
      <c r="I288" s="4" t="s">
        <v>311</v>
      </c>
      <c r="J288" s="16"/>
      <c r="K288" s="29" t="str">
        <f t="shared" si="4"/>
        <v>Ver Decreto Nº 1928</v>
      </c>
      <c r="L288" s="15"/>
      <c r="M288" s="15"/>
      <c r="N288" s="15"/>
    </row>
    <row r="289" spans="1:14" x14ac:dyDescent="0.25">
      <c r="A289" s="18" t="s">
        <v>4</v>
      </c>
      <c r="B289" s="20" t="s">
        <v>10</v>
      </c>
      <c r="C289" s="4">
        <v>1929</v>
      </c>
      <c r="D289" s="30">
        <v>42487</v>
      </c>
      <c r="E289" s="21" t="s">
        <v>14</v>
      </c>
      <c r="F289" s="6" t="s">
        <v>15</v>
      </c>
      <c r="G289" s="28" t="s">
        <v>3</v>
      </c>
      <c r="H289" s="4" t="s">
        <v>181</v>
      </c>
      <c r="I289" s="4" t="s">
        <v>312</v>
      </c>
      <c r="J289" s="16"/>
      <c r="K289" s="29" t="str">
        <f t="shared" si="4"/>
        <v>Ver Decreto Nº 1929</v>
      </c>
      <c r="L289" s="15"/>
      <c r="M289" s="15"/>
      <c r="N289" s="15"/>
    </row>
    <row r="290" spans="1:14" x14ac:dyDescent="0.25">
      <c r="A290" s="18" t="s">
        <v>4</v>
      </c>
      <c r="B290" s="20" t="s">
        <v>10</v>
      </c>
      <c r="C290" s="4">
        <v>1930</v>
      </c>
      <c r="D290" s="30">
        <v>42487</v>
      </c>
      <c r="E290" s="21" t="s">
        <v>14</v>
      </c>
      <c r="F290" s="6" t="s">
        <v>15</v>
      </c>
      <c r="G290" s="28" t="s">
        <v>3</v>
      </c>
      <c r="H290" s="4" t="s">
        <v>17</v>
      </c>
      <c r="I290" s="4" t="s">
        <v>313</v>
      </c>
      <c r="J290" s="16"/>
      <c r="K290" s="29" t="str">
        <f t="shared" si="4"/>
        <v>Ver Decreto Nº 1930</v>
      </c>
      <c r="L290" s="15"/>
      <c r="M290" s="15"/>
      <c r="N290" s="15"/>
    </row>
    <row r="291" spans="1:14" x14ac:dyDescent="0.25">
      <c r="A291" s="18" t="s">
        <v>4</v>
      </c>
      <c r="B291" s="20" t="s">
        <v>10</v>
      </c>
      <c r="C291" s="4">
        <v>1931</v>
      </c>
      <c r="D291" s="30">
        <v>42487</v>
      </c>
      <c r="E291" s="21" t="s">
        <v>14</v>
      </c>
      <c r="F291" s="6" t="s">
        <v>15</v>
      </c>
      <c r="G291" s="28" t="s">
        <v>3</v>
      </c>
      <c r="H291" s="4" t="s">
        <v>26</v>
      </c>
      <c r="I291" s="4" t="s">
        <v>314</v>
      </c>
      <c r="J291" s="16"/>
      <c r="K291" s="29" t="str">
        <f t="shared" si="4"/>
        <v>Ver Decreto Nº 1931</v>
      </c>
      <c r="L291" s="15"/>
      <c r="M291" s="15"/>
      <c r="N291" s="15"/>
    </row>
    <row r="292" spans="1:14" x14ac:dyDescent="0.25">
      <c r="A292" s="18" t="s">
        <v>4</v>
      </c>
      <c r="B292" s="20" t="s">
        <v>10</v>
      </c>
      <c r="C292" s="4">
        <v>1939</v>
      </c>
      <c r="D292" s="30">
        <v>42487</v>
      </c>
      <c r="E292" s="21" t="s">
        <v>14</v>
      </c>
      <c r="F292" s="6" t="s">
        <v>15</v>
      </c>
      <c r="G292" s="28" t="s">
        <v>3</v>
      </c>
      <c r="H292" s="4" t="s">
        <v>19</v>
      </c>
      <c r="I292" s="4" t="s">
        <v>315</v>
      </c>
      <c r="J292" s="16"/>
      <c r="K292" s="29" t="str">
        <f t="shared" si="4"/>
        <v>Ver Decreto Nº 1939</v>
      </c>
      <c r="L292" s="15"/>
      <c r="M292" s="15"/>
      <c r="N292" s="15"/>
    </row>
    <row r="293" spans="1:14" x14ac:dyDescent="0.25">
      <c r="A293" s="18" t="s">
        <v>4</v>
      </c>
      <c r="B293" s="20" t="s">
        <v>10</v>
      </c>
      <c r="C293" s="4">
        <v>1940</v>
      </c>
      <c r="D293" s="30">
        <v>42487</v>
      </c>
      <c r="E293" s="21" t="s">
        <v>14</v>
      </c>
      <c r="F293" s="6" t="s">
        <v>15</v>
      </c>
      <c r="G293" s="28" t="s">
        <v>3</v>
      </c>
      <c r="H293" s="4" t="s">
        <v>75</v>
      </c>
      <c r="I293" s="4" t="s">
        <v>316</v>
      </c>
      <c r="J293" s="16"/>
      <c r="K293" s="29" t="str">
        <f t="shared" si="4"/>
        <v>Ver Decreto Nº 1940</v>
      </c>
      <c r="L293" s="15"/>
      <c r="M293" s="15"/>
      <c r="N293" s="15"/>
    </row>
    <row r="294" spans="1:14" x14ac:dyDescent="0.25">
      <c r="A294" s="18" t="s">
        <v>4</v>
      </c>
      <c r="B294" s="20" t="s">
        <v>10</v>
      </c>
      <c r="C294" s="4">
        <v>1941</v>
      </c>
      <c r="D294" s="30">
        <v>42487</v>
      </c>
      <c r="E294" s="21" t="s">
        <v>14</v>
      </c>
      <c r="F294" s="6" t="s">
        <v>15</v>
      </c>
      <c r="G294" s="28" t="s">
        <v>3</v>
      </c>
      <c r="H294" s="4" t="s">
        <v>17</v>
      </c>
      <c r="I294" s="4" t="s">
        <v>317</v>
      </c>
      <c r="J294" s="16"/>
      <c r="K294" s="29" t="str">
        <f t="shared" si="4"/>
        <v>Ver Decreto Nº 1941</v>
      </c>
      <c r="L294" s="15"/>
      <c r="M294" s="15"/>
      <c r="N294" s="15"/>
    </row>
    <row r="295" spans="1:14" x14ac:dyDescent="0.25">
      <c r="A295" s="18" t="s">
        <v>4</v>
      </c>
      <c r="B295" s="20" t="s">
        <v>10</v>
      </c>
      <c r="C295" s="4">
        <v>1942</v>
      </c>
      <c r="D295" s="30">
        <v>42487</v>
      </c>
      <c r="E295" s="21" t="s">
        <v>14</v>
      </c>
      <c r="F295" s="6" t="s">
        <v>15</v>
      </c>
      <c r="G295" s="28" t="s">
        <v>3</v>
      </c>
      <c r="H295" s="4" t="s">
        <v>17</v>
      </c>
      <c r="I295" s="4" t="s">
        <v>318</v>
      </c>
      <c r="J295" s="16"/>
      <c r="K295" s="29" t="str">
        <f t="shared" si="4"/>
        <v>Ver Decreto Nº 1942</v>
      </c>
      <c r="L295" s="15"/>
      <c r="M295" s="15"/>
      <c r="N295" s="15"/>
    </row>
    <row r="296" spans="1:14" x14ac:dyDescent="0.25">
      <c r="A296" s="18" t="s">
        <v>4</v>
      </c>
      <c r="B296" s="20" t="s">
        <v>10</v>
      </c>
      <c r="C296" s="4">
        <v>1943</v>
      </c>
      <c r="D296" s="30">
        <v>42487</v>
      </c>
      <c r="E296" s="21" t="s">
        <v>14</v>
      </c>
      <c r="F296" s="6" t="s">
        <v>15</v>
      </c>
      <c r="G296" s="28" t="s">
        <v>3</v>
      </c>
      <c r="H296" s="4" t="s">
        <v>21</v>
      </c>
      <c r="I296" s="4" t="s">
        <v>319</v>
      </c>
      <c r="J296" s="16"/>
      <c r="K296" s="29" t="str">
        <f t="shared" si="4"/>
        <v>Ver Decreto Nº 1943</v>
      </c>
      <c r="L296" s="15"/>
      <c r="M296" s="15"/>
      <c r="N296" s="15"/>
    </row>
    <row r="297" spans="1:14" x14ac:dyDescent="0.25">
      <c r="A297" s="18" t="s">
        <v>4</v>
      </c>
      <c r="B297" s="20" t="s">
        <v>10</v>
      </c>
      <c r="C297" s="4">
        <v>1944</v>
      </c>
      <c r="D297" s="30">
        <v>42487</v>
      </c>
      <c r="E297" s="21" t="s">
        <v>14</v>
      </c>
      <c r="F297" s="6" t="s">
        <v>15</v>
      </c>
      <c r="G297" s="28" t="s">
        <v>3</v>
      </c>
      <c r="H297" s="4" t="s">
        <v>21</v>
      </c>
      <c r="I297" s="4" t="s">
        <v>320</v>
      </c>
      <c r="J297" s="16"/>
      <c r="K297" s="29" t="str">
        <f t="shared" si="4"/>
        <v>Ver Decreto Nº 1944</v>
      </c>
      <c r="L297" s="15"/>
      <c r="M297" s="15"/>
      <c r="N297" s="15"/>
    </row>
    <row r="298" spans="1:14" x14ac:dyDescent="0.25">
      <c r="A298" s="18" t="s">
        <v>4</v>
      </c>
      <c r="B298" s="20" t="s">
        <v>10</v>
      </c>
      <c r="C298" s="4">
        <v>1945</v>
      </c>
      <c r="D298" s="30">
        <v>42487</v>
      </c>
      <c r="E298" s="21" t="s">
        <v>14</v>
      </c>
      <c r="F298" s="6" t="s">
        <v>15</v>
      </c>
      <c r="G298" s="28" t="s">
        <v>3</v>
      </c>
      <c r="H298" s="4" t="s">
        <v>21</v>
      </c>
      <c r="I298" s="4" t="s">
        <v>321</v>
      </c>
      <c r="J298" s="16"/>
      <c r="K298" s="29" t="str">
        <f t="shared" si="4"/>
        <v>Ver Decreto Nº 1945</v>
      </c>
      <c r="L298" s="15"/>
      <c r="M298" s="15"/>
      <c r="N298" s="15"/>
    </row>
    <row r="299" spans="1:14" x14ac:dyDescent="0.25">
      <c r="A299" s="18" t="s">
        <v>4</v>
      </c>
      <c r="B299" s="20" t="s">
        <v>10</v>
      </c>
      <c r="C299" s="4">
        <v>1948</v>
      </c>
      <c r="D299" s="30">
        <v>42488</v>
      </c>
      <c r="E299" s="21" t="s">
        <v>14</v>
      </c>
      <c r="F299" s="6" t="s">
        <v>15</v>
      </c>
      <c r="G299" s="28" t="s">
        <v>3</v>
      </c>
      <c r="H299" s="4" t="s">
        <v>17</v>
      </c>
      <c r="I299" s="4" t="s">
        <v>322</v>
      </c>
      <c r="J299" s="16"/>
      <c r="K299" s="29" t="str">
        <f t="shared" si="4"/>
        <v>Ver Decreto Nº 1948</v>
      </c>
      <c r="L299" s="15"/>
      <c r="M299" s="15"/>
      <c r="N299" s="15"/>
    </row>
    <row r="300" spans="1:14" x14ac:dyDescent="0.25">
      <c r="A300" s="18" t="s">
        <v>4</v>
      </c>
      <c r="B300" s="20" t="s">
        <v>10</v>
      </c>
      <c r="C300" s="4">
        <v>1952</v>
      </c>
      <c r="D300" s="30">
        <v>42489</v>
      </c>
      <c r="E300" s="21" t="s">
        <v>14</v>
      </c>
      <c r="F300" s="6" t="s">
        <v>15</v>
      </c>
      <c r="G300" s="28" t="s">
        <v>3</v>
      </c>
      <c r="H300" s="4" t="s">
        <v>21</v>
      </c>
      <c r="I300" s="4" t="s">
        <v>323</v>
      </c>
      <c r="J300" s="16"/>
      <c r="K300" s="29" t="str">
        <f t="shared" si="4"/>
        <v>Ver Decreto Nº 1952</v>
      </c>
      <c r="L300" s="15"/>
      <c r="M300" s="15"/>
      <c r="N300" s="15"/>
    </row>
    <row r="301" spans="1:14" x14ac:dyDescent="0.25">
      <c r="A301" s="18" t="s">
        <v>4</v>
      </c>
      <c r="B301" s="20" t="s">
        <v>10</v>
      </c>
      <c r="C301" s="4">
        <v>1953</v>
      </c>
      <c r="D301" s="30">
        <v>42489</v>
      </c>
      <c r="E301" s="21" t="s">
        <v>14</v>
      </c>
      <c r="F301" s="6" t="s">
        <v>15</v>
      </c>
      <c r="G301" s="28" t="s">
        <v>3</v>
      </c>
      <c r="H301" s="4" t="s">
        <v>21</v>
      </c>
      <c r="I301" s="4" t="s">
        <v>324</v>
      </c>
      <c r="J301" s="16"/>
      <c r="K301" s="29" t="str">
        <f t="shared" si="4"/>
        <v>Ver Decreto Nº 1953</v>
      </c>
      <c r="L301" s="15"/>
      <c r="M301" s="15"/>
      <c r="N301" s="15"/>
    </row>
    <row r="302" spans="1:14" x14ac:dyDescent="0.25">
      <c r="A302" s="18" t="s">
        <v>4</v>
      </c>
      <c r="B302" s="20" t="s">
        <v>10</v>
      </c>
      <c r="C302" s="4">
        <v>1954</v>
      </c>
      <c r="D302" s="30">
        <v>42489</v>
      </c>
      <c r="E302" s="21" t="s">
        <v>14</v>
      </c>
      <c r="F302" s="6" t="s">
        <v>15</v>
      </c>
      <c r="G302" s="28" t="s">
        <v>3</v>
      </c>
      <c r="H302" s="4" t="s">
        <v>21</v>
      </c>
      <c r="I302" s="4" t="s">
        <v>325</v>
      </c>
      <c r="J302" s="16"/>
      <c r="K302" s="29" t="str">
        <f t="shared" si="4"/>
        <v>Ver Decreto Nº 1954</v>
      </c>
      <c r="L302" s="15"/>
      <c r="M302" s="15"/>
      <c r="N302" s="15"/>
    </row>
    <row r="303" spans="1:14" x14ac:dyDescent="0.25">
      <c r="A303" s="18" t="s">
        <v>4</v>
      </c>
      <c r="B303" s="20" t="s">
        <v>10</v>
      </c>
      <c r="C303" s="4">
        <v>1957</v>
      </c>
      <c r="D303" s="30">
        <v>42489</v>
      </c>
      <c r="E303" s="21" t="s">
        <v>14</v>
      </c>
      <c r="F303" s="6" t="s">
        <v>15</v>
      </c>
      <c r="G303" s="28" t="s">
        <v>3</v>
      </c>
      <c r="H303" s="4" t="s">
        <v>19</v>
      </c>
      <c r="I303" s="4" t="s">
        <v>326</v>
      </c>
      <c r="J303" s="16"/>
      <c r="K303" s="29" t="str">
        <f t="shared" si="4"/>
        <v>Ver Decreto Nº 1957</v>
      </c>
      <c r="L303" s="15"/>
      <c r="M303" s="15"/>
      <c r="N303" s="15"/>
    </row>
    <row r="304" spans="1:14" x14ac:dyDescent="0.25">
      <c r="A304" s="18" t="s">
        <v>4</v>
      </c>
      <c r="B304" s="20" t="s">
        <v>10</v>
      </c>
      <c r="C304" s="4">
        <v>1958</v>
      </c>
      <c r="D304" s="30">
        <v>42489</v>
      </c>
      <c r="E304" s="21" t="s">
        <v>14</v>
      </c>
      <c r="F304" s="6" t="s">
        <v>15</v>
      </c>
      <c r="G304" s="28" t="s">
        <v>3</v>
      </c>
      <c r="H304" s="4" t="s">
        <v>19</v>
      </c>
      <c r="I304" s="4" t="s">
        <v>327</v>
      </c>
      <c r="J304" s="16"/>
      <c r="K304" s="29" t="str">
        <f t="shared" si="4"/>
        <v>Ver Decreto Nº 1958</v>
      </c>
      <c r="L304" s="15"/>
      <c r="M304" s="15"/>
      <c r="N304" s="15"/>
    </row>
    <row r="305" spans="1:14" x14ac:dyDescent="0.25">
      <c r="A305" s="18" t="s">
        <v>4</v>
      </c>
      <c r="B305" s="20" t="s">
        <v>10</v>
      </c>
      <c r="C305" s="4">
        <v>1959</v>
      </c>
      <c r="D305" s="30">
        <v>42489</v>
      </c>
      <c r="E305" s="21" t="s">
        <v>14</v>
      </c>
      <c r="F305" s="6" t="s">
        <v>15</v>
      </c>
      <c r="G305" s="28" t="s">
        <v>3</v>
      </c>
      <c r="H305" s="4" t="s">
        <v>181</v>
      </c>
      <c r="I305" s="4" t="s">
        <v>328</v>
      </c>
      <c r="J305" s="16"/>
      <c r="K305" s="29" t="str">
        <f t="shared" si="4"/>
        <v>Ver Decreto Nº 1959</v>
      </c>
      <c r="L305" s="15"/>
      <c r="M305" s="15"/>
      <c r="N305" s="15"/>
    </row>
    <row r="306" spans="1:14" x14ac:dyDescent="0.25">
      <c r="A306" s="18" t="s">
        <v>4</v>
      </c>
      <c r="B306" s="20" t="s">
        <v>10</v>
      </c>
      <c r="C306" s="4">
        <v>1960</v>
      </c>
      <c r="D306" s="30">
        <v>42489</v>
      </c>
      <c r="E306" s="21" t="s">
        <v>14</v>
      </c>
      <c r="F306" s="6" t="s">
        <v>15</v>
      </c>
      <c r="G306" s="28" t="s">
        <v>3</v>
      </c>
      <c r="H306" s="4" t="s">
        <v>21</v>
      </c>
      <c r="I306" s="4" t="s">
        <v>329</v>
      </c>
      <c r="J306" s="16"/>
      <c r="K306" s="29" t="str">
        <f t="shared" si="4"/>
        <v>Ver Decreto Nº 1960</v>
      </c>
      <c r="L306" s="15"/>
      <c r="M306" s="15"/>
      <c r="N306" s="15"/>
    </row>
    <row r="307" spans="1:14" x14ac:dyDescent="0.25">
      <c r="A307" s="18" t="s">
        <v>4</v>
      </c>
      <c r="B307" s="20" t="s">
        <v>10</v>
      </c>
      <c r="C307" s="4">
        <v>1961</v>
      </c>
      <c r="D307" s="30">
        <v>42489</v>
      </c>
      <c r="E307" s="21" t="s">
        <v>14</v>
      </c>
      <c r="F307" s="6" t="s">
        <v>15</v>
      </c>
      <c r="G307" s="28" t="s">
        <v>3</v>
      </c>
      <c r="H307" s="4" t="s">
        <v>19</v>
      </c>
      <c r="I307" s="4" t="s">
        <v>330</v>
      </c>
      <c r="J307" s="16"/>
      <c r="K307" s="29" t="str">
        <f t="shared" si="4"/>
        <v>Ver Decreto Nº 1961</v>
      </c>
      <c r="L307" s="15"/>
      <c r="M307" s="15"/>
      <c r="N307" s="15"/>
    </row>
    <row r="308" spans="1:14" x14ac:dyDescent="0.25">
      <c r="A308" s="18" t="s">
        <v>4</v>
      </c>
      <c r="B308" s="20" t="s">
        <v>10</v>
      </c>
      <c r="C308" s="4">
        <v>1962</v>
      </c>
      <c r="D308" s="30">
        <v>42489</v>
      </c>
      <c r="E308" s="21" t="s">
        <v>14</v>
      </c>
      <c r="F308" s="6" t="s">
        <v>15</v>
      </c>
      <c r="G308" s="28" t="s">
        <v>3</v>
      </c>
      <c r="H308" s="4" t="s">
        <v>32</v>
      </c>
      <c r="I308" s="4" t="s">
        <v>331</v>
      </c>
      <c r="J308" s="16"/>
      <c r="K308" s="29" t="str">
        <f t="shared" si="4"/>
        <v>Ver Decreto Nº 1962</v>
      </c>
      <c r="L308" s="15"/>
      <c r="M308" s="15"/>
      <c r="N308" s="15"/>
    </row>
    <row r="309" spans="1:14" x14ac:dyDescent="0.25">
      <c r="A309" s="18" t="s">
        <v>4</v>
      </c>
      <c r="B309" s="20" t="s">
        <v>10</v>
      </c>
      <c r="C309" s="4">
        <v>1964</v>
      </c>
      <c r="D309" s="30">
        <v>42489</v>
      </c>
      <c r="E309" s="21" t="s">
        <v>14</v>
      </c>
      <c r="F309" s="6" t="s">
        <v>15</v>
      </c>
      <c r="G309" s="28" t="s">
        <v>3</v>
      </c>
      <c r="H309" s="4" t="s">
        <v>239</v>
      </c>
      <c r="I309" s="4" t="s">
        <v>332</v>
      </c>
      <c r="J309" s="16"/>
      <c r="K309" s="29" t="str">
        <f t="shared" si="4"/>
        <v>Ver Decreto Nº 1964</v>
      </c>
      <c r="L309" s="15"/>
      <c r="M309" s="15"/>
      <c r="N309" s="15"/>
    </row>
    <row r="310" spans="1:14" x14ac:dyDescent="0.25">
      <c r="A310" s="15"/>
      <c r="B310" s="22"/>
      <c r="C310" s="23"/>
      <c r="D310" s="24"/>
      <c r="E310" s="25"/>
      <c r="F310" s="25"/>
      <c r="G310" s="25"/>
      <c r="H310" s="16"/>
      <c r="I310" s="16"/>
      <c r="J310" s="16"/>
      <c r="K310" s="26"/>
      <c r="L310" s="15"/>
      <c r="M310" s="15"/>
      <c r="N310" s="15"/>
    </row>
    <row r="311" spans="1:14" x14ac:dyDescent="0.25">
      <c r="A311" s="15"/>
      <c r="B311" s="22"/>
      <c r="C311" s="23"/>
      <c r="D311" s="24"/>
      <c r="E311" s="25"/>
      <c r="F311" s="25"/>
      <c r="G311" s="25"/>
      <c r="H311" s="16"/>
      <c r="I311" s="16"/>
      <c r="J311" s="16"/>
      <c r="K311" s="26"/>
      <c r="L311" s="15"/>
      <c r="M311" s="15"/>
      <c r="N311" s="15"/>
    </row>
    <row r="312" spans="1:14" x14ac:dyDescent="0.25">
      <c r="A312" s="15"/>
      <c r="B312" s="22"/>
      <c r="C312" s="23"/>
      <c r="D312" s="24"/>
      <c r="E312" s="25"/>
      <c r="F312" s="25"/>
      <c r="G312" s="25"/>
      <c r="H312" s="16"/>
      <c r="I312" s="16"/>
      <c r="J312" s="16"/>
      <c r="K312" s="26"/>
      <c r="L312" s="15"/>
      <c r="M312" s="15"/>
      <c r="N312" s="15"/>
    </row>
    <row r="313" spans="1:14" x14ac:dyDescent="0.25">
      <c r="A313" s="15"/>
      <c r="B313" s="22"/>
      <c r="C313" s="23"/>
      <c r="D313" s="24"/>
      <c r="E313" s="25"/>
      <c r="F313" s="25"/>
      <c r="G313" s="25"/>
      <c r="H313" s="16"/>
      <c r="I313" s="16"/>
      <c r="J313" s="16"/>
      <c r="K313" s="26"/>
      <c r="L313" s="15"/>
      <c r="M313" s="15"/>
      <c r="N313" s="15"/>
    </row>
    <row r="314" spans="1:14" x14ac:dyDescent="0.25">
      <c r="A314" s="15"/>
      <c r="B314" s="22"/>
      <c r="C314" s="23"/>
      <c r="D314" s="24"/>
      <c r="E314" s="25"/>
      <c r="F314" s="25"/>
      <c r="G314" s="25"/>
      <c r="H314" s="16"/>
      <c r="I314" s="16"/>
      <c r="J314" s="16"/>
      <c r="K314" s="26"/>
      <c r="L314" s="15"/>
      <c r="M314" s="15"/>
      <c r="N314" s="15"/>
    </row>
    <row r="315" spans="1:14" x14ac:dyDescent="0.25">
      <c r="A315" s="15"/>
      <c r="B315" s="22"/>
      <c r="C315" s="23"/>
      <c r="D315" s="24"/>
      <c r="E315" s="25"/>
      <c r="F315" s="25"/>
      <c r="G315" s="25"/>
      <c r="H315" s="16"/>
      <c r="I315" s="16"/>
      <c r="J315" s="16"/>
      <c r="K315" s="26"/>
      <c r="L315" s="15"/>
      <c r="M315" s="15"/>
      <c r="N315" s="15"/>
    </row>
    <row r="316" spans="1:14" x14ac:dyDescent="0.25">
      <c r="A316" s="15"/>
      <c r="B316" s="22"/>
      <c r="C316" s="23"/>
      <c r="D316" s="24"/>
      <c r="E316" s="25"/>
      <c r="F316" s="25"/>
      <c r="G316" s="25"/>
      <c r="H316" s="16"/>
      <c r="I316" s="16"/>
      <c r="J316" s="16"/>
      <c r="K316" s="26"/>
      <c r="L316" s="15"/>
      <c r="M316" s="15"/>
      <c r="N316" s="15"/>
    </row>
    <row r="317" spans="1:14" x14ac:dyDescent="0.25">
      <c r="A317" s="15"/>
      <c r="B317" s="22"/>
      <c r="C317" s="23"/>
      <c r="D317" s="24"/>
      <c r="E317" s="25"/>
      <c r="F317" s="25"/>
      <c r="G317" s="25"/>
      <c r="H317" s="16"/>
      <c r="I317" s="16"/>
      <c r="J317" s="16"/>
      <c r="K317" s="26"/>
      <c r="L317" s="15"/>
      <c r="M317" s="15"/>
      <c r="N317" s="15"/>
    </row>
    <row r="318" spans="1:14" x14ac:dyDescent="0.25">
      <c r="A318" s="15"/>
      <c r="B318" s="22"/>
      <c r="C318" s="23"/>
      <c r="D318" s="24"/>
      <c r="E318" s="25"/>
      <c r="F318" s="25"/>
      <c r="G318" s="25"/>
      <c r="H318" s="16"/>
      <c r="I318" s="16"/>
      <c r="J318" s="16"/>
      <c r="K318" s="26"/>
      <c r="L318" s="15"/>
      <c r="M318" s="15"/>
      <c r="N318" s="15"/>
    </row>
    <row r="319" spans="1:14" x14ac:dyDescent="0.25">
      <c r="A319" s="15"/>
      <c r="B319" s="22"/>
      <c r="C319" s="23"/>
      <c r="D319" s="24"/>
      <c r="E319" s="25"/>
      <c r="F319" s="25"/>
      <c r="G319" s="25"/>
      <c r="H319" s="16"/>
      <c r="I319" s="16"/>
      <c r="J319" s="16"/>
      <c r="K319" s="26"/>
      <c r="L319" s="15"/>
      <c r="M319" s="15"/>
      <c r="N319" s="15"/>
    </row>
    <row r="320" spans="1:14" x14ac:dyDescent="0.25">
      <c r="A320" s="15"/>
      <c r="B320" s="22"/>
      <c r="C320" s="23"/>
      <c r="D320" s="24"/>
      <c r="E320" s="25"/>
      <c r="F320" s="25"/>
      <c r="G320" s="25"/>
      <c r="H320" s="16"/>
      <c r="I320" s="16"/>
      <c r="J320" s="16"/>
      <c r="K320" s="26"/>
      <c r="L320" s="15"/>
      <c r="M320" s="15"/>
      <c r="N320" s="15"/>
    </row>
    <row r="321" spans="1:14" x14ac:dyDescent="0.25">
      <c r="A321" s="15"/>
      <c r="B321" s="22"/>
      <c r="C321" s="23"/>
      <c r="D321" s="24"/>
      <c r="E321" s="25"/>
      <c r="F321" s="25"/>
      <c r="G321" s="25"/>
      <c r="H321" s="16"/>
      <c r="I321" s="16"/>
      <c r="J321" s="16"/>
      <c r="K321" s="26"/>
      <c r="L321" s="15"/>
      <c r="M321" s="15"/>
      <c r="N321" s="15"/>
    </row>
    <row r="322" spans="1:14" x14ac:dyDescent="0.25">
      <c r="A322" s="15"/>
      <c r="B322" s="22"/>
      <c r="C322" s="23"/>
      <c r="D322" s="24"/>
      <c r="E322" s="25"/>
      <c r="F322" s="25"/>
      <c r="G322" s="25"/>
      <c r="H322" s="16"/>
      <c r="I322" s="16"/>
      <c r="J322" s="16"/>
      <c r="K322" s="26"/>
      <c r="L322" s="15"/>
      <c r="M322" s="15"/>
      <c r="N322" s="15"/>
    </row>
    <row r="323" spans="1:14" x14ac:dyDescent="0.25">
      <c r="A323" s="15"/>
      <c r="B323" s="22"/>
      <c r="C323" s="23"/>
      <c r="D323" s="24"/>
      <c r="E323" s="25"/>
      <c r="F323" s="25"/>
      <c r="G323" s="25"/>
      <c r="H323" s="16"/>
      <c r="I323" s="16"/>
      <c r="J323" s="16"/>
      <c r="K323" s="26"/>
      <c r="L323" s="15"/>
      <c r="M323" s="15"/>
      <c r="N323" s="15"/>
    </row>
    <row r="324" spans="1:14" x14ac:dyDescent="0.25">
      <c r="A324" s="15"/>
      <c r="B324" s="22"/>
      <c r="C324" s="23"/>
      <c r="D324" s="24"/>
      <c r="E324" s="25"/>
      <c r="F324" s="25"/>
      <c r="G324" s="25"/>
      <c r="H324" s="16"/>
      <c r="I324" s="16"/>
      <c r="J324" s="16"/>
      <c r="K324" s="26"/>
      <c r="L324" s="15"/>
      <c r="M324" s="15"/>
      <c r="N324" s="15"/>
    </row>
    <row r="325" spans="1:14" x14ac:dyDescent="0.25">
      <c r="A325" s="15"/>
      <c r="B325" s="22"/>
      <c r="C325" s="23"/>
      <c r="D325" s="24"/>
      <c r="E325" s="25"/>
      <c r="F325" s="25"/>
      <c r="G325" s="25"/>
      <c r="H325" s="16"/>
      <c r="I325" s="16"/>
      <c r="J325" s="16"/>
      <c r="K325" s="26"/>
      <c r="L325" s="15"/>
      <c r="M325" s="15"/>
      <c r="N325" s="15"/>
    </row>
    <row r="326" spans="1:14" x14ac:dyDescent="0.25">
      <c r="A326" s="15"/>
      <c r="B326" s="22"/>
      <c r="C326" s="23"/>
      <c r="D326" s="24"/>
      <c r="E326" s="25"/>
      <c r="F326" s="25"/>
      <c r="G326" s="25"/>
      <c r="H326" s="16"/>
      <c r="I326" s="16"/>
      <c r="J326" s="16"/>
      <c r="K326" s="26"/>
      <c r="L326" s="15"/>
      <c r="M326" s="15"/>
      <c r="N326" s="15"/>
    </row>
    <row r="327" spans="1:14" x14ac:dyDescent="0.25">
      <c r="A327" s="15"/>
      <c r="B327" s="22"/>
      <c r="C327" s="23"/>
      <c r="D327" s="24"/>
      <c r="E327" s="25"/>
      <c r="F327" s="25"/>
      <c r="G327" s="25"/>
      <c r="H327" s="16"/>
      <c r="I327" s="27"/>
      <c r="J327" s="16"/>
      <c r="K327" s="26"/>
      <c r="L327" s="15"/>
      <c r="M327" s="15"/>
      <c r="N327" s="15"/>
    </row>
    <row r="328" spans="1:14" x14ac:dyDescent="0.25">
      <c r="A328" s="15"/>
      <c r="B328" s="22"/>
      <c r="C328" s="23"/>
      <c r="D328" s="24"/>
      <c r="E328" s="25"/>
      <c r="F328" s="25"/>
      <c r="G328" s="25"/>
      <c r="H328" s="16"/>
      <c r="I328" s="16"/>
      <c r="J328" s="16"/>
      <c r="K328" s="26"/>
      <c r="L328" s="15"/>
      <c r="M328" s="15"/>
      <c r="N328" s="15"/>
    </row>
    <row r="329" spans="1:14" x14ac:dyDescent="0.25">
      <c r="A329" s="15"/>
      <c r="B329" s="22"/>
      <c r="C329" s="23"/>
      <c r="D329" s="24"/>
      <c r="E329" s="25"/>
      <c r="F329" s="25"/>
      <c r="G329" s="25"/>
      <c r="H329" s="16"/>
      <c r="I329" s="16"/>
      <c r="J329" s="16"/>
      <c r="K329" s="26"/>
      <c r="L329" s="15"/>
      <c r="M329" s="15"/>
      <c r="N329" s="15"/>
    </row>
    <row r="330" spans="1:14" x14ac:dyDescent="0.25">
      <c r="A330" s="15"/>
      <c r="B330" s="22"/>
      <c r="C330" s="23"/>
      <c r="D330" s="24"/>
      <c r="E330" s="25"/>
      <c r="F330" s="25"/>
      <c r="G330" s="25"/>
      <c r="H330" s="16"/>
      <c r="I330" s="16"/>
      <c r="J330" s="16"/>
      <c r="K330" s="26"/>
      <c r="L330" s="15"/>
      <c r="M330" s="15"/>
      <c r="N330" s="15"/>
    </row>
    <row r="331" spans="1:14" x14ac:dyDescent="0.25">
      <c r="A331" s="15"/>
      <c r="B331" s="22"/>
      <c r="C331" s="23"/>
      <c r="D331" s="24"/>
      <c r="E331" s="25"/>
      <c r="F331" s="25"/>
      <c r="G331" s="25"/>
      <c r="H331" s="16"/>
      <c r="I331" s="16"/>
      <c r="J331" s="16"/>
      <c r="K331" s="26"/>
      <c r="L331" s="15"/>
      <c r="M331" s="15"/>
      <c r="N331" s="15"/>
    </row>
    <row r="332" spans="1:14" x14ac:dyDescent="0.25">
      <c r="A332" s="15"/>
      <c r="B332" s="22"/>
      <c r="C332" s="23"/>
      <c r="D332" s="24"/>
      <c r="E332" s="25"/>
      <c r="F332" s="25"/>
      <c r="G332" s="25"/>
      <c r="H332" s="16"/>
      <c r="I332" s="16"/>
      <c r="J332" s="16"/>
      <c r="K332" s="26"/>
      <c r="L332" s="15"/>
      <c r="M332" s="15"/>
      <c r="N332" s="15"/>
    </row>
    <row r="333" spans="1:14" x14ac:dyDescent="0.25">
      <c r="A333" s="15"/>
      <c r="B333" s="22"/>
      <c r="C333" s="23"/>
      <c r="D333" s="24"/>
      <c r="E333" s="25"/>
      <c r="F333" s="25"/>
      <c r="G333" s="25"/>
      <c r="H333" s="16"/>
      <c r="I333" s="16"/>
      <c r="J333" s="16"/>
      <c r="K333" s="26"/>
      <c r="L333" s="15"/>
      <c r="M333" s="15"/>
      <c r="N333" s="15"/>
    </row>
    <row r="334" spans="1:14" x14ac:dyDescent="0.25">
      <c r="A334" s="15"/>
      <c r="B334" s="22"/>
      <c r="C334" s="23"/>
      <c r="D334" s="24"/>
      <c r="E334" s="25"/>
      <c r="F334" s="25"/>
      <c r="G334" s="25"/>
      <c r="H334" s="16"/>
      <c r="I334" s="16"/>
      <c r="J334" s="16"/>
      <c r="K334" s="26"/>
      <c r="L334" s="15"/>
      <c r="M334" s="15"/>
      <c r="N334" s="15"/>
    </row>
    <row r="335" spans="1:14" x14ac:dyDescent="0.25">
      <c r="A335" s="15"/>
      <c r="B335" s="22"/>
      <c r="C335" s="23"/>
      <c r="D335" s="24"/>
      <c r="E335" s="25"/>
      <c r="F335" s="25"/>
      <c r="G335" s="25"/>
      <c r="H335" s="16"/>
      <c r="I335" s="16"/>
      <c r="J335" s="16"/>
      <c r="K335" s="26"/>
      <c r="L335" s="15"/>
      <c r="M335" s="15"/>
      <c r="N335" s="15"/>
    </row>
    <row r="336" spans="1:14" x14ac:dyDescent="0.25">
      <c r="A336" s="15"/>
      <c r="B336" s="22"/>
      <c r="C336" s="23"/>
      <c r="D336" s="24"/>
      <c r="E336" s="25"/>
      <c r="F336" s="25"/>
      <c r="G336" s="25"/>
      <c r="H336" s="16"/>
      <c r="I336" s="16"/>
      <c r="J336" s="16"/>
      <c r="K336" s="26"/>
      <c r="L336" s="15"/>
      <c r="M336" s="15"/>
      <c r="N336" s="15"/>
    </row>
    <row r="337" spans="1:14" x14ac:dyDescent="0.25">
      <c r="A337" s="15"/>
      <c r="B337" s="22"/>
      <c r="C337" s="23"/>
      <c r="D337" s="24"/>
      <c r="E337" s="25"/>
      <c r="F337" s="25"/>
      <c r="G337" s="25"/>
      <c r="H337" s="16"/>
      <c r="I337" s="16"/>
      <c r="J337" s="16"/>
      <c r="K337" s="26"/>
      <c r="L337" s="15"/>
      <c r="M337" s="15"/>
      <c r="N337" s="15"/>
    </row>
    <row r="338" spans="1:14" x14ac:dyDescent="0.25">
      <c r="A338" s="15"/>
      <c r="B338" s="22"/>
      <c r="C338" s="23"/>
      <c r="D338" s="24"/>
      <c r="E338" s="25"/>
      <c r="F338" s="25"/>
      <c r="G338" s="25"/>
      <c r="H338" s="16"/>
      <c r="I338" s="16"/>
      <c r="J338" s="16"/>
      <c r="K338" s="26"/>
      <c r="L338" s="15"/>
      <c r="M338" s="15"/>
      <c r="N338" s="15"/>
    </row>
    <row r="339" spans="1:14" x14ac:dyDescent="0.25">
      <c r="A339" s="15"/>
      <c r="B339" s="22"/>
      <c r="C339" s="23"/>
      <c r="D339" s="24"/>
      <c r="E339" s="25"/>
      <c r="F339" s="25"/>
      <c r="G339" s="25"/>
      <c r="H339" s="16"/>
      <c r="I339" s="16"/>
      <c r="J339" s="16"/>
      <c r="K339" s="26"/>
      <c r="L339" s="15"/>
      <c r="M339" s="15"/>
      <c r="N339" s="15"/>
    </row>
    <row r="340" spans="1:14" x14ac:dyDescent="0.25">
      <c r="A340" s="15"/>
      <c r="B340" s="22"/>
      <c r="C340" s="23"/>
      <c r="D340" s="24"/>
      <c r="E340" s="25"/>
      <c r="F340" s="25"/>
      <c r="G340" s="25"/>
      <c r="H340" s="16"/>
      <c r="I340" s="16"/>
      <c r="J340" s="16"/>
      <c r="K340" s="26"/>
      <c r="L340" s="15"/>
      <c r="M340" s="15"/>
      <c r="N340" s="15"/>
    </row>
    <row r="341" spans="1:14" x14ac:dyDescent="0.25">
      <c r="A341" s="15"/>
      <c r="B341" s="22"/>
      <c r="C341" s="23"/>
      <c r="D341" s="24"/>
      <c r="E341" s="25"/>
      <c r="F341" s="25"/>
      <c r="G341" s="25"/>
      <c r="H341" s="16"/>
      <c r="I341" s="16"/>
      <c r="J341" s="16"/>
      <c r="K341" s="26"/>
      <c r="L341" s="15"/>
      <c r="M341" s="15"/>
      <c r="N341" s="15"/>
    </row>
    <row r="342" spans="1:14" x14ac:dyDescent="0.25">
      <c r="A342" s="15"/>
      <c r="B342" s="22"/>
      <c r="C342" s="23"/>
      <c r="D342" s="24"/>
      <c r="E342" s="25"/>
      <c r="F342" s="25"/>
      <c r="G342" s="25"/>
      <c r="H342" s="16"/>
      <c r="I342" s="16"/>
      <c r="J342" s="16"/>
      <c r="K342" s="26"/>
      <c r="L342" s="15"/>
      <c r="M342" s="15"/>
      <c r="N342" s="15"/>
    </row>
    <row r="343" spans="1:14" x14ac:dyDescent="0.25">
      <c r="A343" s="15"/>
      <c r="B343" s="22"/>
      <c r="C343" s="23"/>
      <c r="D343" s="24"/>
      <c r="E343" s="25"/>
      <c r="F343" s="25"/>
      <c r="G343" s="25"/>
      <c r="H343" s="16"/>
      <c r="I343" s="16"/>
      <c r="J343" s="16"/>
      <c r="K343" s="26"/>
      <c r="L343" s="15"/>
      <c r="M343" s="15"/>
      <c r="N343" s="15"/>
    </row>
    <row r="344" spans="1:14" x14ac:dyDescent="0.25">
      <c r="A344" s="15"/>
      <c r="B344" s="22"/>
      <c r="C344" s="23"/>
      <c r="D344" s="24"/>
      <c r="E344" s="25"/>
      <c r="F344" s="25"/>
      <c r="G344" s="25"/>
      <c r="H344" s="16"/>
      <c r="I344" s="16"/>
      <c r="J344" s="16"/>
      <c r="K344" s="26"/>
      <c r="L344" s="15"/>
      <c r="M344" s="15"/>
      <c r="N344" s="15"/>
    </row>
    <row r="345" spans="1:14" x14ac:dyDescent="0.25">
      <c r="A345" s="15"/>
      <c r="B345" s="22"/>
      <c r="C345" s="23"/>
      <c r="D345" s="24"/>
      <c r="E345" s="25"/>
      <c r="F345" s="25"/>
      <c r="G345" s="25"/>
      <c r="H345" s="16"/>
      <c r="I345" s="16"/>
      <c r="J345" s="16"/>
      <c r="K345" s="26"/>
      <c r="L345" s="15"/>
      <c r="M345" s="15"/>
      <c r="N345" s="15"/>
    </row>
    <row r="346" spans="1:14" x14ac:dyDescent="0.25">
      <c r="A346" s="15"/>
      <c r="B346" s="22"/>
      <c r="C346" s="23"/>
      <c r="D346" s="24"/>
      <c r="E346" s="25"/>
      <c r="F346" s="25"/>
      <c r="G346" s="25"/>
      <c r="H346" s="16"/>
      <c r="I346" s="16"/>
      <c r="J346" s="16"/>
      <c r="K346" s="26"/>
      <c r="L346" s="15"/>
      <c r="M346" s="15"/>
      <c r="N346" s="15"/>
    </row>
    <row r="347" spans="1:14" x14ac:dyDescent="0.25">
      <c r="A347" s="15"/>
      <c r="B347" s="22"/>
      <c r="C347" s="23"/>
      <c r="D347" s="24"/>
      <c r="E347" s="25"/>
      <c r="F347" s="25"/>
      <c r="G347" s="25"/>
      <c r="H347" s="16"/>
      <c r="I347" s="16"/>
      <c r="J347" s="16"/>
      <c r="K347" s="26"/>
      <c r="L347" s="15"/>
      <c r="M347" s="15"/>
      <c r="N347" s="15"/>
    </row>
    <row r="348" spans="1:14" x14ac:dyDescent="0.25">
      <c r="A348" s="15"/>
      <c r="B348" s="22"/>
      <c r="C348" s="16"/>
      <c r="D348" s="24"/>
      <c r="E348" s="25"/>
      <c r="F348" s="25"/>
      <c r="G348" s="25"/>
      <c r="H348" s="16"/>
      <c r="I348" s="16"/>
      <c r="J348" s="16"/>
      <c r="K348" s="26"/>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row r="354" spans="1:14" x14ac:dyDescent="0.25">
      <c r="A354" s="15"/>
      <c r="B354" s="15"/>
      <c r="C354" s="15"/>
      <c r="D354" s="15"/>
      <c r="E354" s="15"/>
      <c r="F354" s="15"/>
      <c r="G354" s="15"/>
      <c r="H354" s="15"/>
      <c r="I354" s="17"/>
      <c r="J354" s="16"/>
      <c r="K354" s="15"/>
      <c r="L354" s="15"/>
      <c r="M354" s="15"/>
      <c r="N354" s="15"/>
    </row>
    <row r="355" spans="1:14" x14ac:dyDescent="0.25">
      <c r="A355" s="15"/>
      <c r="B355" s="15"/>
      <c r="C355" s="15"/>
      <c r="D355" s="15"/>
      <c r="E355" s="15"/>
      <c r="F355" s="15"/>
      <c r="G355" s="15"/>
      <c r="H355" s="15"/>
      <c r="I355" s="17"/>
      <c r="J355" s="16"/>
      <c r="K355" s="15"/>
      <c r="L355" s="15"/>
      <c r="M355" s="15"/>
      <c r="N355" s="15"/>
    </row>
    <row r="356" spans="1:14" x14ac:dyDescent="0.25">
      <c r="A356" s="15"/>
      <c r="B356" s="15"/>
      <c r="C356" s="15"/>
      <c r="D356" s="15"/>
      <c r="E356" s="15"/>
      <c r="F356" s="15"/>
      <c r="G356" s="15"/>
      <c r="H356" s="15"/>
      <c r="I356" s="17"/>
      <c r="J356" s="16"/>
      <c r="K356" s="15"/>
      <c r="L356" s="15"/>
      <c r="M356" s="15"/>
      <c r="N356" s="15"/>
    </row>
    <row r="357" spans="1:14" x14ac:dyDescent="0.25">
      <c r="A357" s="15"/>
      <c r="B357" s="15"/>
      <c r="C357" s="15"/>
      <c r="D357" s="15"/>
      <c r="E357" s="15"/>
      <c r="F357" s="15"/>
      <c r="G357" s="15"/>
      <c r="H357" s="15"/>
      <c r="I357" s="17"/>
      <c r="J357" s="16"/>
      <c r="K357" s="15"/>
      <c r="L357" s="15"/>
      <c r="M357" s="15"/>
      <c r="N357" s="15"/>
    </row>
    <row r="358" spans="1:14" x14ac:dyDescent="0.25">
      <c r="A358" s="15"/>
      <c r="B358" s="15"/>
      <c r="C358" s="15"/>
      <c r="D358" s="15"/>
      <c r="E358" s="15"/>
      <c r="F358" s="15"/>
      <c r="G358" s="15"/>
      <c r="H358" s="15"/>
      <c r="I358" s="17"/>
      <c r="J358" s="16"/>
      <c r="K358" s="15"/>
      <c r="L358" s="15"/>
      <c r="M358" s="15"/>
      <c r="N358" s="15"/>
    </row>
    <row r="359" spans="1:14" x14ac:dyDescent="0.25">
      <c r="A359" s="15"/>
      <c r="B359" s="15"/>
      <c r="C359" s="15"/>
      <c r="D359" s="15"/>
      <c r="E359" s="15"/>
      <c r="F359" s="15"/>
      <c r="G359" s="15"/>
      <c r="H359" s="15"/>
      <c r="I359" s="17"/>
      <c r="J359" s="16"/>
      <c r="K359" s="15"/>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row r="363" spans="1:14" x14ac:dyDescent="0.25">
      <c r="A363" s="15"/>
      <c r="B363" s="15"/>
      <c r="C363" s="15"/>
      <c r="D363" s="15"/>
      <c r="E363" s="15"/>
      <c r="F363" s="15"/>
      <c r="G363" s="15"/>
      <c r="H363" s="15"/>
      <c r="I363" s="17"/>
      <c r="J363" s="16"/>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ABRIL 2016</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2016-05-12T16:25:55Z</dcterms:modified>
</cp:coreProperties>
</file>